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iyema  Nicholas Dalasile" sheetId="11" state="visible" r:id="rId11"/>
    <sheet name="Naison" sheetId="12" state="visible" r:id="rId12"/>
    <sheet name="Nolan Allnutt" sheetId="13" state="visible" r:id="rId13"/>
    <sheet name="Nomkhosi Ngcongo" sheetId="14" state="visible" r:id="rId14"/>
    <sheet name="Ntshidiseng Thubela" sheetId="15" state="visible" r:id="rId15"/>
    <sheet name="Seraphin Ben Mulongoy" sheetId="16" state="visible" r:id="rId16"/>
    <sheet name="Sibongile Matyholo" sheetId="17" state="visible" r:id="rId17"/>
    <sheet name="Tatenda" sheetId="18" state="visible" r:id="rId18"/>
    <sheet name="Tinashe Gwashure" sheetId="19" state="visible" r:id="rId19"/>
    <sheet name="Viola" sheetId="20" state="visible" r:id="rId20"/>
    <sheet name="Vivian Sibongile Mpange" sheetId="21" state="visible" r:id="rId21"/>
    <sheet name="Totals" sheetId="22" state="visible" r:id="rId22"/>
    <sheet name="Roster Comparison" sheetId="23" state="visible" r:id="rId23"/>
    <sheet name="Tips" sheetId="24" state="visible" r:id="rId24"/>
    <sheet name="Summary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Mon 22.06.2026</t>
        </is>
      </c>
      <c r="C2" s="2" t="inlineStr">
        <is>
          <t>07:57-13:55</t>
        </is>
      </c>
      <c r="D2" s="2" t="inlineStr">
        <is>
          <t>5h59</t>
        </is>
      </c>
      <c r="E2" s="3" t="n">
        <v>5.983333333333333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Mon 22.06.2026</t>
        </is>
      </c>
      <c r="C3" s="2" t="inlineStr">
        <is>
          <t>14:25-15:25</t>
        </is>
      </c>
      <c r="D3" s="2" t="inlineStr">
        <is>
          <t>1h01</t>
        </is>
      </c>
      <c r="E3" s="3" t="n">
        <v>1.016666666666667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Tue 23.06.2026</t>
        </is>
      </c>
      <c r="C4" s="2" t="inlineStr">
        <is>
          <t>07:50-14:56</t>
        </is>
      </c>
      <c r="D4" s="2" t="inlineStr">
        <is>
          <t>7h06</t>
        </is>
      </c>
      <c r="E4" s="3" t="n">
        <v>7.1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Wed 24.06.2026</t>
        </is>
      </c>
      <c r="C5" s="2" t="inlineStr">
        <is>
          <t>07:58-14:47</t>
        </is>
      </c>
      <c r="D5" s="2" t="inlineStr">
        <is>
          <t>6h50</t>
        </is>
      </c>
      <c r="E5" s="3" t="n">
        <v>6.833333333333333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Thu 25.06.2026</t>
        </is>
      </c>
      <c r="C6" s="2" t="inlineStr">
        <is>
          <t>07:48-11:51</t>
        </is>
      </c>
      <c r="D6" s="2" t="inlineStr">
        <is>
          <t>4h03</t>
        </is>
      </c>
      <c r="E6" s="3" t="n">
        <v>4.05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Thu 25.06.2026</t>
        </is>
      </c>
      <c r="C7" s="2" t="inlineStr">
        <is>
          <t>12:03-16:26</t>
        </is>
      </c>
      <c r="D7" s="2" t="inlineStr">
        <is>
          <t>4h24</t>
        </is>
      </c>
      <c r="E7" s="3" t="n">
        <v>4.4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Sat 27.06.2026</t>
        </is>
      </c>
      <c r="C8" s="2" t="inlineStr">
        <is>
          <t>07:59-10:40</t>
        </is>
      </c>
      <c r="D8" s="2" t="inlineStr">
        <is>
          <t>2h42</t>
        </is>
      </c>
      <c r="E8" s="3" t="n">
        <v>2.7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Sat 27.06.2026</t>
        </is>
      </c>
      <c r="C9" s="2" t="inlineStr">
        <is>
          <t>10:46-16:34</t>
        </is>
      </c>
      <c r="D9" s="2" t="inlineStr">
        <is>
          <t>5h48</t>
        </is>
      </c>
      <c r="E9" s="3" t="n">
        <v>5.8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Sun 28.06.2026</t>
        </is>
      </c>
      <c r="C10" s="2" t="inlineStr">
        <is>
          <t>08:00-15:29</t>
        </is>
      </c>
      <c r="D10" s="2" t="inlineStr">
        <is>
          <t>7h30</t>
        </is>
      </c>
      <c r="E10" s="3" t="n">
        <v>7.5</v>
      </c>
      <c r="F10" s="2" t="inlineStr">
        <is>
          <t>Sunday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Mon 29.06.2026</t>
        </is>
      </c>
      <c r="C11" s="2" t="inlineStr">
        <is>
          <t>07:53-13:37</t>
        </is>
      </c>
      <c r="D11" s="2" t="inlineStr">
        <is>
          <t>5h45</t>
        </is>
      </c>
      <c r="E11" s="3" t="n">
        <v>5.75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Mon 29.06.2026</t>
        </is>
      </c>
      <c r="C12" s="2" t="inlineStr">
        <is>
          <t>13:50-16:21</t>
        </is>
      </c>
      <c r="D12" s="2" t="inlineStr">
        <is>
          <t>2h32</t>
        </is>
      </c>
      <c r="E12" s="3" t="n">
        <v>2.533333333333333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Tue 30.06.2026</t>
        </is>
      </c>
      <c r="C13" s="2" t="inlineStr">
        <is>
          <t>07:56-16:42</t>
        </is>
      </c>
      <c r="D13" s="2" t="inlineStr">
        <is>
          <t>8h46</t>
        </is>
      </c>
      <c r="E13" s="3" t="n">
        <v>8.766666666666667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Wed 01.07.2026</t>
        </is>
      </c>
      <c r="C14" s="2" t="inlineStr">
        <is>
          <t>07:57-12:32</t>
        </is>
      </c>
      <c r="D14" s="2" t="inlineStr">
        <is>
          <t>4h37</t>
        </is>
      </c>
      <c r="E14" s="3" t="n">
        <v>4.616666666666666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Wed 01.07.2026</t>
        </is>
      </c>
      <c r="C15" s="2" t="inlineStr">
        <is>
          <t>12:39-15:53</t>
        </is>
      </c>
      <c r="D15" s="2" t="inlineStr">
        <is>
          <t>3h15</t>
        </is>
      </c>
      <c r="E15" s="3" t="n">
        <v>3.25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02.07.2026</t>
        </is>
      </c>
      <c r="C16" s="2" t="inlineStr">
        <is>
          <t>08:07-09:08</t>
        </is>
      </c>
      <c r="D16" s="2" t="inlineStr">
        <is>
          <t>1h02</t>
        </is>
      </c>
      <c r="E16" s="3" t="n">
        <v>1.033333333333333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Thu 02.07.2026</t>
        </is>
      </c>
      <c r="C17" s="2" t="inlineStr">
        <is>
          <t>09:16-14:43</t>
        </is>
      </c>
      <c r="D17" s="2" t="inlineStr">
        <is>
          <t>5h28</t>
        </is>
      </c>
      <c r="E17" s="3" t="n">
        <v>5.466666666666667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Sat 04.07.2026</t>
        </is>
      </c>
      <c r="C18" s="2" t="inlineStr">
        <is>
          <t>08:08-13:29</t>
        </is>
      </c>
      <c r="D18" s="2" t="inlineStr">
        <is>
          <t>5h22</t>
        </is>
      </c>
      <c r="E18" s="3" t="n">
        <v>5.366666666666666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Sat 04.07.2026</t>
        </is>
      </c>
      <c r="C19" s="2" t="inlineStr">
        <is>
          <t>13:35-16:34</t>
        </is>
      </c>
      <c r="D19" s="2" t="inlineStr">
        <is>
          <t>3h00</t>
        </is>
      </c>
      <c r="E19" s="3" t="n">
        <v>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Sun 05.07.2026</t>
        </is>
      </c>
      <c r="C20" s="2" t="inlineStr">
        <is>
          <t>08:08-15:09</t>
        </is>
      </c>
      <c r="D20" s="2" t="inlineStr">
        <is>
          <t>7h02</t>
        </is>
      </c>
      <c r="E20" s="3" t="n">
        <v>7.033333333333333</v>
      </c>
      <c r="F20" s="2" t="inlineStr">
        <is>
          <t>Sunday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Sun 05.07.2026</t>
        </is>
      </c>
      <c r="C21" s="2" t="inlineStr">
        <is>
          <t>15:37-16:32</t>
        </is>
      </c>
      <c r="D21" s="2" t="inlineStr">
        <is>
          <t>0h56</t>
        </is>
      </c>
      <c r="E21" s="3" t="n">
        <v>0.9333333333333333</v>
      </c>
      <c r="F21" s="2" t="inlineStr">
        <is>
          <t>Sunday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Mon 06.07.2026</t>
        </is>
      </c>
      <c r="C22" s="2" t="inlineStr">
        <is>
          <t>07:59-12:00</t>
        </is>
      </c>
      <c r="D22" s="2" t="inlineStr">
        <is>
          <t>4h02</t>
        </is>
      </c>
      <c r="E22" s="3" t="n">
        <v>4.033333333333333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Mon 06.07.2026</t>
        </is>
      </c>
      <c r="C23" s="2" t="inlineStr">
        <is>
          <t>12:33-16:31</t>
        </is>
      </c>
      <c r="D23" s="2" t="inlineStr">
        <is>
          <t>4h00</t>
        </is>
      </c>
      <c r="E23" s="3" t="n">
        <v>4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Tue 07.07.2026</t>
        </is>
      </c>
      <c r="C24" s="2" t="inlineStr">
        <is>
          <t>08:31-12:17</t>
        </is>
      </c>
      <c r="D24" s="2" t="inlineStr">
        <is>
          <t>3h47</t>
        </is>
      </c>
      <c r="E24" s="3" t="n">
        <v>3.783333333333333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Tue 07.07.2026</t>
        </is>
      </c>
      <c r="C25" s="2" t="inlineStr">
        <is>
          <t>12:27-16:34</t>
        </is>
      </c>
      <c r="D25" s="2" t="inlineStr">
        <is>
          <t>4h08</t>
        </is>
      </c>
      <c r="E25" s="3" t="n">
        <v>4.133333333333334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08.07.2026</t>
        </is>
      </c>
      <c r="C26" s="2" t="inlineStr">
        <is>
          <t>07:59-14:18</t>
        </is>
      </c>
      <c r="D26" s="2" t="inlineStr">
        <is>
          <t>6h19</t>
        </is>
      </c>
      <c r="E26" s="3" t="n">
        <v>6.316666666666666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Wed 08.07.2026</t>
        </is>
      </c>
      <c r="C27" s="2" t="inlineStr">
        <is>
          <t>14:21-14:29</t>
        </is>
      </c>
      <c r="D27" s="2" t="inlineStr">
        <is>
          <t>0h10</t>
        </is>
      </c>
      <c r="E27" s="3" t="n">
        <v>0.1666666666666667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Wed 08.07.2026</t>
        </is>
      </c>
      <c r="C28" s="2" t="inlineStr">
        <is>
          <t>14:43-16:37</t>
        </is>
      </c>
      <c r="D28" s="2" t="inlineStr">
        <is>
          <t>1h56</t>
        </is>
      </c>
      <c r="E28" s="3" t="n">
        <v>1.933333333333333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Thu 09.07.2026</t>
        </is>
      </c>
      <c r="C29" s="2" t="inlineStr">
        <is>
          <t>07:46-12:33</t>
        </is>
      </c>
      <c r="D29" s="2" t="inlineStr">
        <is>
          <t>4h48</t>
        </is>
      </c>
      <c r="E29" s="3" t="n">
        <v>4.8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Thu 09.07.2026</t>
        </is>
      </c>
      <c r="C30" s="2" t="inlineStr">
        <is>
          <t>13:09-16:26</t>
        </is>
      </c>
      <c r="D30" s="2" t="inlineStr">
        <is>
          <t>3h19</t>
        </is>
      </c>
      <c r="E30" s="3" t="n">
        <v>3.316666666666667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Fri 10.07.2026</t>
        </is>
      </c>
      <c r="C31" s="2" t="inlineStr">
        <is>
          <t>07:58-12:32</t>
        </is>
      </c>
      <c r="D31" s="2" t="inlineStr">
        <is>
          <t>4h35</t>
        </is>
      </c>
      <c r="E31" s="3" t="n">
        <v>4.583333333333333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Fri 10.07.2026</t>
        </is>
      </c>
      <c r="C32" s="2" t="inlineStr">
        <is>
          <t>13:05-16:03</t>
        </is>
      </c>
      <c r="D32" s="2" t="inlineStr">
        <is>
          <t>2h59</t>
        </is>
      </c>
      <c r="E32" s="3" t="n">
        <v>2.983333333333333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Sat 11.07.2026</t>
        </is>
      </c>
      <c r="C33" s="2" t="inlineStr">
        <is>
          <t>07:56-09:57</t>
        </is>
      </c>
      <c r="D33" s="2" t="inlineStr">
        <is>
          <t>2h01</t>
        </is>
      </c>
      <c r="E33" s="3" t="n">
        <v>2.016666666666667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Sat 11.07.2026</t>
        </is>
      </c>
      <c r="C34" s="2" t="inlineStr">
        <is>
          <t>10:00-13:23</t>
        </is>
      </c>
      <c r="D34" s="2" t="inlineStr">
        <is>
          <t>3h24</t>
        </is>
      </c>
      <c r="E34" s="3" t="n">
        <v>3.4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Sat 11.07.2026</t>
        </is>
      </c>
      <c r="C35" s="2" t="inlineStr">
        <is>
          <t>13:50-16:17</t>
        </is>
      </c>
      <c r="D35" s="2" t="inlineStr">
        <is>
          <t>2h29</t>
        </is>
      </c>
      <c r="E35" s="3" t="n">
        <v>2.483333333333333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Mon 13.07.2026</t>
        </is>
      </c>
      <c r="C36" s="2" t="inlineStr">
        <is>
          <t>07:44-12:25</t>
        </is>
      </c>
      <c r="D36" s="2" t="inlineStr">
        <is>
          <t>4h43</t>
        </is>
      </c>
      <c r="E36" s="3" t="n">
        <v>4.716666666666667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Mon 13.07.2026</t>
        </is>
      </c>
      <c r="C37" s="2" t="inlineStr">
        <is>
          <t>12:59-16:32</t>
        </is>
      </c>
      <c r="D37" s="2" t="inlineStr">
        <is>
          <t>3h34</t>
        </is>
      </c>
      <c r="E37" s="3" t="n">
        <v>3.566666666666667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Tue 14.07.2026</t>
        </is>
      </c>
      <c r="C38" s="2" t="inlineStr">
        <is>
          <t>07:58-15:38</t>
        </is>
      </c>
      <c r="D38" s="2" t="inlineStr">
        <is>
          <t>7h42</t>
        </is>
      </c>
      <c r="E38" s="3" t="n">
        <v>7.7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Tue 14.07.2026</t>
        </is>
      </c>
      <c r="C39" s="2" t="inlineStr">
        <is>
          <t>15:47-16:42</t>
        </is>
      </c>
      <c r="D39" s="2" t="inlineStr">
        <is>
          <t>0h55</t>
        </is>
      </c>
      <c r="E39" s="3" t="n">
        <v>0.9166666666666666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Wed 15.07.2026</t>
        </is>
      </c>
      <c r="C40" s="2" t="inlineStr">
        <is>
          <t>08:00-13:25</t>
        </is>
      </c>
      <c r="D40" s="2" t="inlineStr">
        <is>
          <t>5h26</t>
        </is>
      </c>
      <c r="E40" s="3" t="n">
        <v>5.433333333333334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Wed 15.07.2026</t>
        </is>
      </c>
      <c r="C41" s="2" t="inlineStr">
        <is>
          <t>13:51-16:33</t>
        </is>
      </c>
      <c r="D41" s="2" t="inlineStr">
        <is>
          <t>2h43</t>
        </is>
      </c>
      <c r="E41" s="3" t="n">
        <v>2.716666666666667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Thu 16.07.2026</t>
        </is>
      </c>
      <c r="C42" s="2" t="inlineStr">
        <is>
          <t>07:57-10:59</t>
        </is>
      </c>
      <c r="D42" s="2" t="inlineStr">
        <is>
          <t>3h03</t>
        </is>
      </c>
      <c r="E42" s="3" t="n">
        <v>3.05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Thu 16.07.2026</t>
        </is>
      </c>
      <c r="C43" s="2" t="inlineStr">
        <is>
          <t>11:30-16:27</t>
        </is>
      </c>
      <c r="D43" s="2" t="inlineStr">
        <is>
          <t>4h58</t>
        </is>
      </c>
      <c r="E43" s="3" t="n">
        <v>4.966666666666667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Sat 18.07.2026</t>
        </is>
      </c>
      <c r="C44" s="2" t="inlineStr">
        <is>
          <t>07:58-15:11</t>
        </is>
      </c>
      <c r="D44" s="2" t="inlineStr">
        <is>
          <t>7h15</t>
        </is>
      </c>
      <c r="E44" s="3" t="n">
        <v>7.25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Sat 18.07.2026</t>
        </is>
      </c>
      <c r="C45" s="2" t="inlineStr">
        <is>
          <t>15:37-16:51</t>
        </is>
      </c>
      <c r="D45" s="2" t="inlineStr">
        <is>
          <t>1h14</t>
        </is>
      </c>
      <c r="E45" s="3" t="n">
        <v>1.233333333333333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Sun 19.07.2026</t>
        </is>
      </c>
      <c r="C46" s="2" t="inlineStr">
        <is>
          <t>08:01-09:24</t>
        </is>
      </c>
      <c r="D46" s="2" t="inlineStr">
        <is>
          <t>1h23</t>
        </is>
      </c>
      <c r="E46" s="3" t="n">
        <v>1.383333333333333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Sun 19.07.2026</t>
        </is>
      </c>
      <c r="C47" s="2" t="inlineStr">
        <is>
          <t>09:30-16:34</t>
        </is>
      </c>
      <c r="D47" s="2" t="inlineStr">
        <is>
          <t>7h05</t>
        </is>
      </c>
      <c r="E47" s="3" t="n">
        <v>7.083333333333333</v>
      </c>
      <c r="F47" s="2" t="inlineStr">
        <is>
          <t>Sunday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Mon 20.07.2026</t>
        </is>
      </c>
      <c r="C48" s="2" t="inlineStr">
        <is>
          <t>06:18-15:00</t>
        </is>
      </c>
      <c r="D48" s="2" t="inlineStr">
        <is>
          <t>8h44</t>
        </is>
      </c>
      <c r="E48" s="3" t="n">
        <v>8.733333333333333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Tue 21.07.2026</t>
        </is>
      </c>
      <c r="C49" s="2" t="inlineStr">
        <is>
          <t>06:34-15:45</t>
        </is>
      </c>
      <c r="D49" s="2" t="inlineStr">
        <is>
          <t>9h12</t>
        </is>
      </c>
      <c r="E49" s="3" t="n">
        <v>9.199999999999999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Mon 22.06.2026</t>
        </is>
      </c>
      <c r="C50" s="2" t="inlineStr">
        <is>
          <t>16:31-23:08</t>
        </is>
      </c>
      <c r="D50" s="2" t="inlineStr">
        <is>
          <t>6h38</t>
        </is>
      </c>
      <c r="E50" s="3" t="n">
        <v>6.633333333333334</v>
      </c>
      <c r="F50" s="2" t="inlineStr">
        <is>
          <t>Regular</t>
        </is>
      </c>
      <c r="G50" s="2" t="inlineStr"/>
      <c r="H50" s="4" t="inlineStr">
        <is>
          <t>Y</t>
        </is>
      </c>
    </row>
    <row r="51">
      <c r="A51" s="2" t="inlineStr">
        <is>
          <t>Ayanda Mbetshe</t>
        </is>
      </c>
      <c r="B51" s="2" t="inlineStr">
        <is>
          <t>Tue 23.06.2026</t>
        </is>
      </c>
      <c r="C51" s="2" t="inlineStr">
        <is>
          <t>16:25-16:43</t>
        </is>
      </c>
      <c r="D51" s="2" t="inlineStr">
        <is>
          <t>0h19</t>
        </is>
      </c>
      <c r="E51" s="3" t="n">
        <v>0.3166666666666667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Tue 23.06.2026</t>
        </is>
      </c>
      <c r="C52" s="2" t="inlineStr">
        <is>
          <t>16:52-22:48</t>
        </is>
      </c>
      <c r="D52" s="2" t="inlineStr">
        <is>
          <t>5h57</t>
        </is>
      </c>
      <c r="E52" s="3" t="n">
        <v>5.95</v>
      </c>
      <c r="F52" s="2" t="inlineStr">
        <is>
          <t>Regular</t>
        </is>
      </c>
      <c r="G52" s="2" t="inlineStr"/>
      <c r="H52" s="4" t="inlineStr">
        <is>
          <t>Y</t>
        </is>
      </c>
    </row>
    <row r="53">
      <c r="A53" s="2" t="inlineStr">
        <is>
          <t>Ayanda Mbetshe</t>
        </is>
      </c>
      <c r="B53" s="2" t="inlineStr">
        <is>
          <t>Thu 25.06.2026</t>
        </is>
      </c>
      <c r="C53" s="2" t="inlineStr">
        <is>
          <t>07:53-09:22</t>
        </is>
      </c>
      <c r="D53" s="2" t="inlineStr">
        <is>
          <t>1h30</t>
        </is>
      </c>
      <c r="E53" s="3" t="n">
        <v>1.5</v>
      </c>
      <c r="F53" s="2" t="inlineStr">
        <is>
          <t>Regular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Thu 25.06.2026</t>
        </is>
      </c>
      <c r="C54" s="2" t="inlineStr">
        <is>
          <t>09:34-14:07</t>
        </is>
      </c>
      <c r="D54" s="2" t="inlineStr">
        <is>
          <t>4h35</t>
        </is>
      </c>
      <c r="E54" s="3" t="n">
        <v>4.583333333333333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25.06.2026</t>
        </is>
      </c>
      <c r="C55" s="2" t="inlineStr">
        <is>
          <t>15:05-16:26</t>
        </is>
      </c>
      <c r="D55" s="2" t="inlineStr">
        <is>
          <t>1h21</t>
        </is>
      </c>
      <c r="E55" s="3" t="n">
        <v>1.35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Sun 28.06.2026</t>
        </is>
      </c>
      <c r="C56" s="2" t="inlineStr">
        <is>
          <t>07:56-14:02</t>
        </is>
      </c>
      <c r="D56" s="2" t="inlineStr">
        <is>
          <t>6h07</t>
        </is>
      </c>
      <c r="E56" s="3" t="n">
        <v>6.116666666666666</v>
      </c>
      <c r="F56" s="2" t="inlineStr">
        <is>
          <t>Sunday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Sun 28.06.2026</t>
        </is>
      </c>
      <c r="C57" s="2" t="inlineStr">
        <is>
          <t>14:37-16:10</t>
        </is>
      </c>
      <c r="D57" s="2" t="inlineStr">
        <is>
          <t>1h34</t>
        </is>
      </c>
      <c r="E57" s="3" t="n">
        <v>1.566666666666667</v>
      </c>
      <c r="F57" s="2" t="inlineStr">
        <is>
          <t>Sunday</t>
        </is>
      </c>
      <c r="G57" s="2" t="inlineStr"/>
      <c r="H57" s="4" t="inlineStr"/>
    </row>
    <row r="58">
      <c r="A58" s="2" t="inlineStr">
        <is>
          <t>Ayanda Mbetshe</t>
        </is>
      </c>
      <c r="B58" s="2" t="inlineStr">
        <is>
          <t>Tue 30.06.2026</t>
        </is>
      </c>
      <c r="C58" s="2" t="inlineStr">
        <is>
          <t>08:04-14:06</t>
        </is>
      </c>
      <c r="D58" s="2" t="inlineStr">
        <is>
          <t>6h03</t>
        </is>
      </c>
      <c r="E58" s="3" t="n">
        <v>6.05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Tue 30.06.2026</t>
        </is>
      </c>
      <c r="C59" s="2" t="inlineStr">
        <is>
          <t>15:31-16:52</t>
        </is>
      </c>
      <c r="D59" s="2" t="inlineStr">
        <is>
          <t>1h22</t>
        </is>
      </c>
      <c r="E59" s="3" t="n">
        <v>1.366666666666667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Ayanda Mbetshe</t>
        </is>
      </c>
      <c r="B60" s="2" t="inlineStr">
        <is>
          <t>Wed 01.07.2026</t>
        </is>
      </c>
      <c r="C60" s="2" t="inlineStr">
        <is>
          <t>08:02-10:11</t>
        </is>
      </c>
      <c r="D60" s="2" t="inlineStr">
        <is>
          <t>2h09</t>
        </is>
      </c>
      <c r="E60" s="3" t="n">
        <v>2.15</v>
      </c>
      <c r="F60" s="2" t="inlineStr">
        <is>
          <t>Regular</t>
        </is>
      </c>
      <c r="G60" s="2" t="inlineStr"/>
      <c r="H60" s="4" t="inlineStr"/>
    </row>
    <row r="61">
      <c r="A61" s="2" t="inlineStr">
        <is>
          <t>Ayanda Mbetshe</t>
        </is>
      </c>
      <c r="B61" s="2" t="inlineStr">
        <is>
          <t>Wed 01.07.2026</t>
        </is>
      </c>
      <c r="C61" s="2" t="inlineStr">
        <is>
          <t>10:36-12:58</t>
        </is>
      </c>
      <c r="D61" s="2" t="inlineStr">
        <is>
          <t>2h23</t>
        </is>
      </c>
      <c r="E61" s="3" t="n">
        <v>2.383333333333333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Wed 01.07.2026</t>
        </is>
      </c>
      <c r="C62" s="2" t="inlineStr">
        <is>
          <t>13:46-16:26</t>
        </is>
      </c>
      <c r="D62" s="2" t="inlineStr">
        <is>
          <t>2h41</t>
        </is>
      </c>
      <c r="E62" s="3" t="n">
        <v>2.683333333333333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Fri 03.07.2026</t>
        </is>
      </c>
      <c r="C63" s="2" t="inlineStr">
        <is>
          <t>16:11-17:36</t>
        </is>
      </c>
      <c r="D63" s="2" t="inlineStr">
        <is>
          <t>1h26</t>
        </is>
      </c>
      <c r="E63" s="3" t="n">
        <v>1.433333333333333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Fri 03.07.2026</t>
        </is>
      </c>
      <c r="C64" s="2" t="inlineStr">
        <is>
          <t>17:43-19:11</t>
        </is>
      </c>
      <c r="D64" s="2" t="inlineStr">
        <is>
          <t>1h29</t>
        </is>
      </c>
      <c r="E64" s="3" t="n">
        <v>1.483333333333333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Fri 03.07.2026</t>
        </is>
      </c>
      <c r="C65" s="2" t="inlineStr">
        <is>
          <t>20:01-21:29</t>
        </is>
      </c>
      <c r="D65" s="2" t="inlineStr">
        <is>
          <t>1h29</t>
        </is>
      </c>
      <c r="E65" s="3" t="n">
        <v>1.483333333333333</v>
      </c>
      <c r="F65" s="2" t="inlineStr">
        <is>
          <t>Regular</t>
        </is>
      </c>
      <c r="G65" s="2" t="inlineStr"/>
      <c r="H65" s="4" t="inlineStr"/>
    </row>
    <row r="66">
      <c r="A66" s="2" t="inlineStr">
        <is>
          <t>Ayanda Mbetshe</t>
        </is>
      </c>
      <c r="B66" s="2" t="inlineStr">
        <is>
          <t>Fri 03.07.2026</t>
        </is>
      </c>
      <c r="C66" s="2" t="inlineStr">
        <is>
          <t>21:40-23:00</t>
        </is>
      </c>
      <c r="D66" s="2" t="inlineStr">
        <is>
          <t>1h21</t>
        </is>
      </c>
      <c r="E66" s="3" t="n">
        <v>1.35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Sat 04.07.2026</t>
        </is>
      </c>
      <c r="C67" s="2" t="inlineStr">
        <is>
          <t>10:57-12:20</t>
        </is>
      </c>
      <c r="D67" s="2" t="inlineStr">
        <is>
          <t>1h23</t>
        </is>
      </c>
      <c r="E67" s="3" t="n">
        <v>1.383333333333333</v>
      </c>
      <c r="F67" s="2" t="inlineStr">
        <is>
          <t>Regular</t>
        </is>
      </c>
      <c r="G67" s="2" t="inlineStr"/>
      <c r="H67" s="4" t="inlineStr"/>
    </row>
    <row r="68">
      <c r="A68" s="2" t="inlineStr">
        <is>
          <t>Ayanda Mbetshe</t>
        </is>
      </c>
      <c r="B68" s="2" t="inlineStr">
        <is>
          <t>Sun 05.07.2026</t>
        </is>
      </c>
      <c r="C68" s="2" t="inlineStr">
        <is>
          <t>08:02-14:45</t>
        </is>
      </c>
      <c r="D68" s="2" t="inlineStr">
        <is>
          <t>6h44</t>
        </is>
      </c>
      <c r="E68" s="3" t="n">
        <v>6.733333333333333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Sun 05.07.2026</t>
        </is>
      </c>
      <c r="C69" s="2" t="inlineStr">
        <is>
          <t>15:47-16:44</t>
        </is>
      </c>
      <c r="D69" s="2" t="inlineStr">
        <is>
          <t>0h58</t>
        </is>
      </c>
      <c r="E69" s="3" t="n">
        <v>0.9666666666666667</v>
      </c>
      <c r="F69" s="2" t="inlineStr">
        <is>
          <t>Sunday</t>
        </is>
      </c>
      <c r="G69" s="2" t="inlineStr"/>
      <c r="H69" s="4" t="inlineStr"/>
    </row>
    <row r="70">
      <c r="A70" s="2" t="inlineStr">
        <is>
          <t>Ayanda Mbetshe</t>
        </is>
      </c>
      <c r="B70" s="2" t="inlineStr">
        <is>
          <t>Mon 06.07.2026</t>
        </is>
      </c>
      <c r="C70" s="2" t="inlineStr">
        <is>
          <t>08:01-14:29</t>
        </is>
      </c>
      <c r="D70" s="2" t="inlineStr">
        <is>
          <t>6h28</t>
        </is>
      </c>
      <c r="E70" s="3" t="n">
        <v>6.466666666666667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Mon 06.07.2026</t>
        </is>
      </c>
      <c r="C71" s="2" t="inlineStr">
        <is>
          <t>15:12-16:31</t>
        </is>
      </c>
      <c r="D71" s="2" t="inlineStr">
        <is>
          <t>1h20</t>
        </is>
      </c>
      <c r="E71" s="3" t="n">
        <v>1.333333333333333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Tue 07.07.2026</t>
        </is>
      </c>
      <c r="C72" s="2" t="inlineStr">
        <is>
          <t>16:53-23:23</t>
        </is>
      </c>
      <c r="D72" s="2" t="inlineStr">
        <is>
          <t>6h31</t>
        </is>
      </c>
      <c r="E72" s="3" t="n">
        <v>6.516666666666667</v>
      </c>
      <c r="F72" s="2" t="inlineStr">
        <is>
          <t>Regular</t>
        </is>
      </c>
      <c r="G72" s="2" t="inlineStr"/>
      <c r="H72" s="4" t="inlineStr">
        <is>
          <t>Y</t>
        </is>
      </c>
    </row>
    <row r="73">
      <c r="A73" s="2" t="inlineStr">
        <is>
          <t>Ayanda Mbetshe</t>
        </is>
      </c>
      <c r="B73" s="2" t="inlineStr">
        <is>
          <t>Wed 08.07.2026</t>
        </is>
      </c>
      <c r="C73" s="2" t="inlineStr">
        <is>
          <t>16:28-23:35</t>
        </is>
      </c>
      <c r="D73" s="2" t="inlineStr">
        <is>
          <t>7h08</t>
        </is>
      </c>
      <c r="E73" s="3" t="n">
        <v>7.133333333333334</v>
      </c>
      <c r="F73" s="2" t="inlineStr">
        <is>
          <t>Regular</t>
        </is>
      </c>
      <c r="G73" s="2" t="inlineStr"/>
      <c r="H73" s="4" t="inlineStr">
        <is>
          <t>Y</t>
        </is>
      </c>
    </row>
    <row r="74">
      <c r="A74" s="2" t="inlineStr">
        <is>
          <t>Ayanda Mbetshe</t>
        </is>
      </c>
      <c r="B74" s="2" t="inlineStr">
        <is>
          <t>Thu 09.07.2026</t>
        </is>
      </c>
      <c r="C74" s="2" t="inlineStr">
        <is>
          <t>16:31-16:39</t>
        </is>
      </c>
      <c r="D74" s="2" t="inlineStr">
        <is>
          <t>0h09</t>
        </is>
      </c>
      <c r="E74" s="3" t="n">
        <v>0.15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Thu 09.07.2026</t>
        </is>
      </c>
      <c r="C75" s="2" t="inlineStr">
        <is>
          <t>16:40-18:02</t>
        </is>
      </c>
      <c r="D75" s="2" t="inlineStr">
        <is>
          <t>1h23</t>
        </is>
      </c>
      <c r="E75" s="3" t="n">
        <v>1.383333333333333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Thu 09.07.2026</t>
        </is>
      </c>
      <c r="C76" s="2" t="inlineStr">
        <is>
          <t>18:48-23:19</t>
        </is>
      </c>
      <c r="D76" s="2" t="inlineStr">
        <is>
          <t>4h32</t>
        </is>
      </c>
      <c r="E76" s="3" t="n">
        <v>4.533333333333333</v>
      </c>
      <c r="F76" s="2" t="inlineStr">
        <is>
          <t>Regular</t>
        </is>
      </c>
      <c r="G76" s="2" t="inlineStr"/>
      <c r="H76" s="4" t="inlineStr">
        <is>
          <t>Y</t>
        </is>
      </c>
    </row>
    <row r="77">
      <c r="A77" s="2" t="inlineStr">
        <is>
          <t>Ayanda Mbetshe</t>
        </is>
      </c>
      <c r="B77" s="2" t="inlineStr">
        <is>
          <t>Fri 10.07.2026</t>
        </is>
      </c>
      <c r="C77" s="2" t="inlineStr">
        <is>
          <t>16:27-18:18</t>
        </is>
      </c>
      <c r="D77" s="2" t="inlineStr">
        <is>
          <t>1h53</t>
        </is>
      </c>
      <c r="E77" s="3" t="n">
        <v>1.883333333333333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Fri 10.07.2026</t>
        </is>
      </c>
      <c r="C78" s="2" t="inlineStr">
        <is>
          <t>19:07-21:32</t>
        </is>
      </c>
      <c r="D78" s="2" t="inlineStr">
        <is>
          <t>2h26</t>
        </is>
      </c>
      <c r="E78" s="3" t="n">
        <v>2.433333333333333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Fri 10.07.2026</t>
        </is>
      </c>
      <c r="C79" s="2" t="inlineStr">
        <is>
          <t>21:48-23:22</t>
        </is>
      </c>
      <c r="D79" s="2" t="inlineStr">
        <is>
          <t>1h35</t>
        </is>
      </c>
      <c r="E79" s="3" t="n">
        <v>1.583333333333333</v>
      </c>
      <c r="F79" s="2" t="inlineStr">
        <is>
          <t>Regular</t>
        </is>
      </c>
      <c r="G79" s="2" t="inlineStr"/>
      <c r="H79" s="4" t="inlineStr">
        <is>
          <t>Y</t>
        </is>
      </c>
    </row>
    <row r="80">
      <c r="A80" s="2" t="inlineStr">
        <is>
          <t>Ayanda Mbetshe</t>
        </is>
      </c>
      <c r="B80" s="2" t="inlineStr">
        <is>
          <t>Sun 12.07.2026</t>
        </is>
      </c>
      <c r="C80" s="2" t="inlineStr">
        <is>
          <t>08:01-09:28</t>
        </is>
      </c>
      <c r="D80" s="2" t="inlineStr">
        <is>
          <t>1h28</t>
        </is>
      </c>
      <c r="E80" s="3" t="n">
        <v>1.466666666666667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Sun 12.07.2026</t>
        </is>
      </c>
      <c r="C81" s="2" t="inlineStr">
        <is>
          <t>09:48-13:41</t>
        </is>
      </c>
      <c r="D81" s="2" t="inlineStr">
        <is>
          <t>3h54</t>
        </is>
      </c>
      <c r="E81" s="3" t="n">
        <v>3.9</v>
      </c>
      <c r="F81" s="2" t="inlineStr">
        <is>
          <t>Sunday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Sun 12.07.2026</t>
        </is>
      </c>
      <c r="C82" s="2" t="inlineStr">
        <is>
          <t>14:44-16:34</t>
        </is>
      </c>
      <c r="D82" s="2" t="inlineStr">
        <is>
          <t>1h51</t>
        </is>
      </c>
      <c r="E82" s="3" t="n">
        <v>1.85</v>
      </c>
      <c r="F82" s="2" t="inlineStr">
        <is>
          <t>Sunday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Mon 13.07.2026</t>
        </is>
      </c>
      <c r="C83" s="2" t="inlineStr">
        <is>
          <t>16:30-18:47</t>
        </is>
      </c>
      <c r="D83" s="2" t="inlineStr">
        <is>
          <t>2h18</t>
        </is>
      </c>
      <c r="E83" s="3" t="n">
        <v>2.3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Mon 13.07.2026</t>
        </is>
      </c>
      <c r="C84" s="2" t="inlineStr">
        <is>
          <t>18:49-19:02</t>
        </is>
      </c>
      <c r="D84" s="2" t="inlineStr">
        <is>
          <t>0h14</t>
        </is>
      </c>
      <c r="E84" s="3" t="n">
        <v>0.2333333333333333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Mon 13.07.2026</t>
        </is>
      </c>
      <c r="C85" s="2" t="inlineStr">
        <is>
          <t>19:44-23:06</t>
        </is>
      </c>
      <c r="D85" s="2" t="inlineStr">
        <is>
          <t>3h24</t>
        </is>
      </c>
      <c r="E85" s="3" t="n">
        <v>3.4</v>
      </c>
      <c r="F85" s="2" t="inlineStr">
        <is>
          <t>Regular</t>
        </is>
      </c>
      <c r="G85" s="2" t="inlineStr"/>
      <c r="H85" s="4" t="inlineStr">
        <is>
          <t>Y</t>
        </is>
      </c>
    </row>
    <row r="86">
      <c r="A86" s="2" t="inlineStr">
        <is>
          <t>Ayanda Mbetshe</t>
        </is>
      </c>
      <c r="B86" s="2" t="inlineStr">
        <is>
          <t>Tue 14.07.2026</t>
        </is>
      </c>
      <c r="C86" s="2" t="inlineStr">
        <is>
          <t>16:24-19:46</t>
        </is>
      </c>
      <c r="D86" s="2" t="inlineStr">
        <is>
          <t>3h23</t>
        </is>
      </c>
      <c r="E86" s="3" t="n">
        <v>3.383333333333333</v>
      </c>
      <c r="F86" s="2" t="inlineStr">
        <is>
          <t>Regular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14.07.2026</t>
        </is>
      </c>
      <c r="C87" s="2" t="inlineStr">
        <is>
          <t>20:50-23:07</t>
        </is>
      </c>
      <c r="D87" s="2" t="inlineStr">
        <is>
          <t>2h17</t>
        </is>
      </c>
      <c r="E87" s="3" t="n">
        <v>2.283333333333333</v>
      </c>
      <c r="F87" s="2" t="inlineStr">
        <is>
          <t>Regular</t>
        </is>
      </c>
      <c r="G87" s="2" t="inlineStr"/>
      <c r="H87" s="4" t="inlineStr">
        <is>
          <t>Y</t>
        </is>
      </c>
    </row>
    <row r="88">
      <c r="A88" s="2" t="inlineStr">
        <is>
          <t>Ayanda Mbetshe</t>
        </is>
      </c>
      <c r="B88" s="2" t="inlineStr">
        <is>
          <t>Thu 16.07.2026</t>
        </is>
      </c>
      <c r="C88" s="2" t="inlineStr">
        <is>
          <t>08:03-09:40</t>
        </is>
      </c>
      <c r="D88" s="2" t="inlineStr">
        <is>
          <t>1h38</t>
        </is>
      </c>
      <c r="E88" s="3" t="n">
        <v>1.633333333333333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Thu 16.07.2026</t>
        </is>
      </c>
      <c r="C89" s="2" t="inlineStr">
        <is>
          <t>09:59-10:23</t>
        </is>
      </c>
      <c r="D89" s="2" t="inlineStr">
        <is>
          <t>0h25</t>
        </is>
      </c>
      <c r="E89" s="3" t="n">
        <v>0.4166666666666667</v>
      </c>
      <c r="F89" s="2" t="inlineStr">
        <is>
          <t>Regular</t>
        </is>
      </c>
      <c r="G89" s="2" t="inlineStr"/>
      <c r="H89" s="4" t="inlineStr"/>
    </row>
    <row r="90">
      <c r="A90" s="2" t="inlineStr">
        <is>
          <t>Ayanda Mbetshe</t>
        </is>
      </c>
      <c r="B90" s="2" t="inlineStr">
        <is>
          <t>Thu 16.07.2026</t>
        </is>
      </c>
      <c r="C90" s="2" t="inlineStr">
        <is>
          <t>10:33-13:26</t>
        </is>
      </c>
      <c r="D90" s="2" t="inlineStr">
        <is>
          <t>2h54</t>
        </is>
      </c>
      <c r="E90" s="3" t="n">
        <v>2.9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Thu 16.07.2026</t>
        </is>
      </c>
      <c r="C91" s="2" t="inlineStr">
        <is>
          <t>13:42-16:38</t>
        </is>
      </c>
      <c r="D91" s="2" t="inlineStr">
        <is>
          <t>2h56</t>
        </is>
      </c>
      <c r="E91" s="3" t="n">
        <v>2.933333333333333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Fri 17.07.2026</t>
        </is>
      </c>
      <c r="C92" s="2" t="inlineStr">
        <is>
          <t>08:04-10:37</t>
        </is>
      </c>
      <c r="D92" s="2" t="inlineStr">
        <is>
          <t>2h34</t>
        </is>
      </c>
      <c r="E92" s="3" t="n">
        <v>2.566666666666667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Ayanda Mbetshe</t>
        </is>
      </c>
      <c r="B93" s="2" t="inlineStr">
        <is>
          <t>Fri 17.07.2026</t>
        </is>
      </c>
      <c r="C93" s="2" t="inlineStr">
        <is>
          <t>10:59-12:30</t>
        </is>
      </c>
      <c r="D93" s="2" t="inlineStr">
        <is>
          <t>1h31</t>
        </is>
      </c>
      <c r="E93" s="3" t="n">
        <v>1.516666666666667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Fri 17.07.2026</t>
        </is>
      </c>
      <c r="C94" s="2" t="inlineStr">
        <is>
          <t>12:44-13:36</t>
        </is>
      </c>
      <c r="D94" s="2" t="inlineStr">
        <is>
          <t>0h53</t>
        </is>
      </c>
      <c r="E94" s="3" t="n">
        <v>0.8833333333333333</v>
      </c>
      <c r="F94" s="2" t="inlineStr">
        <is>
          <t>Regular</t>
        </is>
      </c>
      <c r="G94" s="2" t="inlineStr"/>
      <c r="H94" s="4" t="inlineStr"/>
    </row>
    <row r="95">
      <c r="A95" s="2" t="inlineStr">
        <is>
          <t>Ayanda Mbetshe</t>
        </is>
      </c>
      <c r="B95" s="2" t="inlineStr">
        <is>
          <t>Fri 17.07.2026</t>
        </is>
      </c>
      <c r="C95" s="2" t="inlineStr">
        <is>
          <t>14:20-16:35</t>
        </is>
      </c>
      <c r="D95" s="2" t="inlineStr">
        <is>
          <t>2h16</t>
        </is>
      </c>
      <c r="E95" s="3" t="n">
        <v>2.266666666666667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Sat 18.07.2026</t>
        </is>
      </c>
      <c r="C96" s="2" t="inlineStr">
        <is>
          <t>08:16-09:25</t>
        </is>
      </c>
      <c r="D96" s="2" t="inlineStr">
        <is>
          <t>1h11</t>
        </is>
      </c>
      <c r="E96" s="3" t="n">
        <v>1.183333333333333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Sat 18.07.2026</t>
        </is>
      </c>
      <c r="C97" s="2" t="inlineStr">
        <is>
          <t>09:44-10:27</t>
        </is>
      </c>
      <c r="D97" s="2" t="inlineStr">
        <is>
          <t>0h44</t>
        </is>
      </c>
      <c r="E97" s="3" t="n">
        <v>0.7333333333333333</v>
      </c>
      <c r="F97" s="2" t="inlineStr">
        <is>
          <t>Regular</t>
        </is>
      </c>
      <c r="G97" s="2" t="inlineStr"/>
      <c r="H97" s="4" t="inlineStr"/>
    </row>
    <row r="98">
      <c r="A98" s="2" t="inlineStr">
        <is>
          <t>Ayanda Mbetshe</t>
        </is>
      </c>
      <c r="B98" s="2" t="inlineStr">
        <is>
          <t>Sat 18.07.2026</t>
        </is>
      </c>
      <c r="C98" s="2" t="inlineStr">
        <is>
          <t>11:16-16:01</t>
        </is>
      </c>
      <c r="D98" s="2" t="inlineStr">
        <is>
          <t>4h46</t>
        </is>
      </c>
      <c r="E98" s="3" t="n">
        <v>4.766666666666667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Sun 19.07.2026</t>
        </is>
      </c>
      <c r="C99" s="2" t="inlineStr">
        <is>
          <t>08:00-12:21</t>
        </is>
      </c>
      <c r="D99" s="2" t="inlineStr">
        <is>
          <t>4h21</t>
        </is>
      </c>
      <c r="E99" s="3" t="n">
        <v>4.35</v>
      </c>
      <c r="F99" s="2" t="inlineStr">
        <is>
          <t>Sunday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Sun 19.07.2026</t>
        </is>
      </c>
      <c r="C100" s="2" t="inlineStr">
        <is>
          <t>13:04-15:05</t>
        </is>
      </c>
      <c r="D100" s="2" t="inlineStr">
        <is>
          <t>2h02</t>
        </is>
      </c>
      <c r="E100" s="3" t="n">
        <v>2.033333333333333</v>
      </c>
      <c r="F100" s="2" t="inlineStr">
        <is>
          <t>Sunday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Sun 19.07.2026</t>
        </is>
      </c>
      <c r="C101" s="2" t="inlineStr">
        <is>
          <t>15:31-16:32</t>
        </is>
      </c>
      <c r="D101" s="2" t="inlineStr">
        <is>
          <t>1h02</t>
        </is>
      </c>
      <c r="E101" s="3" t="n">
        <v>1.033333333333333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Ayanda Mbetshe</t>
        </is>
      </c>
      <c r="B102" s="2" t="inlineStr">
        <is>
          <t>Mon 20.07.2026</t>
        </is>
      </c>
      <c r="C102" s="2" t="inlineStr">
        <is>
          <t>16:24-20:04</t>
        </is>
      </c>
      <c r="D102" s="2" t="inlineStr">
        <is>
          <t>3h41</t>
        </is>
      </c>
      <c r="E102" s="3" t="n">
        <v>3.683333333333333</v>
      </c>
      <c r="F102" s="2" t="inlineStr">
        <is>
          <t>Regular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Mon 20.07.2026</t>
        </is>
      </c>
      <c r="C103" s="2" t="inlineStr">
        <is>
          <t>20:36-21:22</t>
        </is>
      </c>
      <c r="D103" s="2" t="inlineStr">
        <is>
          <t>0h48</t>
        </is>
      </c>
      <c r="E103" s="3" t="n">
        <v>0.8</v>
      </c>
      <c r="F103" s="2" t="inlineStr">
        <is>
          <t>Regular</t>
        </is>
      </c>
      <c r="G103" s="2" t="inlineStr"/>
      <c r="H103" s="4" t="inlineStr"/>
    </row>
    <row r="104">
      <c r="A104" s="2" t="inlineStr">
        <is>
          <t>Ayanda Mbetshe</t>
        </is>
      </c>
      <c r="B104" s="2" t="inlineStr">
        <is>
          <t>Mon 20.07.2026</t>
        </is>
      </c>
      <c r="C104" s="2" t="inlineStr">
        <is>
          <t>21:35-22:56</t>
        </is>
      </c>
      <c r="D104" s="2" t="inlineStr">
        <is>
          <t>1h23</t>
        </is>
      </c>
      <c r="E104" s="3" t="n">
        <v>1.383333333333333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Mon 22.06.2026</t>
        </is>
      </c>
      <c r="C105" s="2" t="inlineStr">
        <is>
          <t>05:22-17:18</t>
        </is>
      </c>
      <c r="D105" s="2" t="inlineStr">
        <is>
          <t>11h56</t>
        </is>
      </c>
      <c r="E105" s="3" t="n">
        <v>11.93333333333333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Tue 23.06.2026</t>
        </is>
      </c>
      <c r="C106" s="2" t="inlineStr">
        <is>
          <t>06:05-16:47</t>
        </is>
      </c>
      <c r="D106" s="2" t="inlineStr">
        <is>
          <t>10h43</t>
        </is>
      </c>
      <c r="E106" s="3" t="n">
        <v>10.71666666666667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Thu 25.06.2026</t>
        </is>
      </c>
      <c r="C107" s="2" t="inlineStr">
        <is>
          <t>10:44-18:02</t>
        </is>
      </c>
      <c r="D107" s="2" t="inlineStr">
        <is>
          <t>7h19</t>
        </is>
      </c>
      <c r="E107" s="3" t="n">
        <v>7.316666666666666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Thu 25.06.2026</t>
        </is>
      </c>
      <c r="C108" s="2" t="inlineStr">
        <is>
          <t>18:18-21:02</t>
        </is>
      </c>
      <c r="D108" s="2" t="inlineStr">
        <is>
          <t>2h45</t>
        </is>
      </c>
      <c r="E108" s="3" t="n">
        <v>2.75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Fri 26.06.2026</t>
        </is>
      </c>
      <c r="C109" s="2" t="inlineStr">
        <is>
          <t>11:06-21:21</t>
        </is>
      </c>
      <c r="D109" s="2" t="inlineStr">
        <is>
          <t>10h16</t>
        </is>
      </c>
      <c r="E109" s="3" t="n">
        <v>10.26666666666667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Bianca Pottas</t>
        </is>
      </c>
      <c r="B110" s="2" t="inlineStr">
        <is>
          <t>Sat 27.06.2026</t>
        </is>
      </c>
      <c r="C110" s="2" t="inlineStr">
        <is>
          <t>10:54-21:24</t>
        </is>
      </c>
      <c r="D110" s="2" t="inlineStr">
        <is>
          <t>10h31</t>
        </is>
      </c>
      <c r="E110" s="3" t="n">
        <v>10.51666666666667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Bianca Pottas</t>
        </is>
      </c>
      <c r="B111" s="2" t="inlineStr">
        <is>
          <t>Sun 28.06.2026</t>
        </is>
      </c>
      <c r="C111" s="2" t="inlineStr">
        <is>
          <t>10:34-21:04</t>
        </is>
      </c>
      <c r="D111" s="2" t="inlineStr">
        <is>
          <t>10h31</t>
        </is>
      </c>
      <c r="E111" s="3" t="n">
        <v>10.51666666666667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Bianca Pottas</t>
        </is>
      </c>
      <c r="B112" s="2" t="inlineStr">
        <is>
          <t>Tue 30.06.2026</t>
        </is>
      </c>
      <c r="C112" s="2" t="inlineStr">
        <is>
          <t>14:38-22:59</t>
        </is>
      </c>
      <c r="D112" s="2" t="inlineStr">
        <is>
          <t>8h22</t>
        </is>
      </c>
      <c r="E112" s="3" t="n">
        <v>8.366666666666667</v>
      </c>
      <c r="F112" s="2" t="inlineStr">
        <is>
          <t>Regular</t>
        </is>
      </c>
      <c r="G112" s="2" t="inlineStr"/>
      <c r="H112" s="4" t="inlineStr">
        <is>
          <t>Y</t>
        </is>
      </c>
    </row>
    <row r="113">
      <c r="A113" s="2" t="inlineStr">
        <is>
          <t>Bianca Pottas</t>
        </is>
      </c>
      <c r="B113" s="2" t="inlineStr">
        <is>
          <t>Wed 01.07.2026</t>
        </is>
      </c>
      <c r="C113" s="2" t="inlineStr">
        <is>
          <t>14:20-23:11</t>
        </is>
      </c>
      <c r="D113" s="2" t="inlineStr">
        <is>
          <t>8h52</t>
        </is>
      </c>
      <c r="E113" s="3" t="n">
        <v>8.866666666666667</v>
      </c>
      <c r="F113" s="2" t="inlineStr">
        <is>
          <t>Regular</t>
        </is>
      </c>
      <c r="G113" s="2" t="inlineStr"/>
      <c r="H113" s="4" t="inlineStr">
        <is>
          <t>Y</t>
        </is>
      </c>
    </row>
    <row r="114">
      <c r="A114" s="2" t="inlineStr">
        <is>
          <t>Bianca Pottas</t>
        </is>
      </c>
      <c r="B114" s="2" t="inlineStr">
        <is>
          <t>Thu 02.07.2026</t>
        </is>
      </c>
      <c r="C114" s="2" t="inlineStr">
        <is>
          <t>14:12-22:53</t>
        </is>
      </c>
      <c r="D114" s="2" t="inlineStr">
        <is>
          <t>8h42</t>
        </is>
      </c>
      <c r="E114" s="3" t="n">
        <v>8.699999999999999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Bianca Pottas</t>
        </is>
      </c>
      <c r="B115" s="2" t="inlineStr">
        <is>
          <t>Fri 03.07.2026</t>
        </is>
      </c>
      <c r="C115" s="2" t="inlineStr">
        <is>
          <t>14:24-17:32</t>
        </is>
      </c>
      <c r="D115" s="2" t="inlineStr">
        <is>
          <t>3h09</t>
        </is>
      </c>
      <c r="E115" s="3" t="n">
        <v>3.15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03.07.2026</t>
        </is>
      </c>
      <c r="C116" s="2" t="inlineStr">
        <is>
          <t>17:48-23:00</t>
        </is>
      </c>
      <c r="D116" s="2" t="inlineStr">
        <is>
          <t>5h13</t>
        </is>
      </c>
      <c r="E116" s="3" t="n">
        <v>5.216666666666667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Bianca Pottas</t>
        </is>
      </c>
      <c r="B117" s="2" t="inlineStr">
        <is>
          <t>Sat 04.07.2026</t>
        </is>
      </c>
      <c r="C117" s="2" t="inlineStr">
        <is>
          <t>14:23-23:18</t>
        </is>
      </c>
      <c r="D117" s="2" t="inlineStr">
        <is>
          <t>8h56</t>
        </is>
      </c>
      <c r="E117" s="3" t="n">
        <v>8.933333333333334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05.07.2026</t>
        </is>
      </c>
      <c r="C118" s="2" t="inlineStr">
        <is>
          <t>12:39-23:16</t>
        </is>
      </c>
      <c r="D118" s="2" t="inlineStr">
        <is>
          <t>10h38</t>
        </is>
      </c>
      <c r="E118" s="3" t="n">
        <v>10.63333333333333</v>
      </c>
      <c r="F118" s="2" t="inlineStr">
        <is>
          <t>Sunday</t>
        </is>
      </c>
      <c r="G118" s="2" t="inlineStr"/>
      <c r="H118" s="4" t="inlineStr">
        <is>
          <t>Y</t>
        </is>
      </c>
    </row>
    <row r="119">
      <c r="A119" s="2" t="inlineStr">
        <is>
          <t>Bianca Pottas</t>
        </is>
      </c>
      <c r="B119" s="2" t="inlineStr">
        <is>
          <t>Mon 06.07.2026</t>
        </is>
      </c>
      <c r="C119" s="2" t="inlineStr">
        <is>
          <t>14:08-23:05</t>
        </is>
      </c>
      <c r="D119" s="2" t="inlineStr">
        <is>
          <t>8h58</t>
        </is>
      </c>
      <c r="E119" s="3" t="n">
        <v>8.966666666666667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Wed 08.07.2026</t>
        </is>
      </c>
      <c r="C120" s="2" t="inlineStr">
        <is>
          <t>06:23-16:13</t>
        </is>
      </c>
      <c r="D120" s="2" t="inlineStr">
        <is>
          <t>9h50</t>
        </is>
      </c>
      <c r="E120" s="3" t="n">
        <v>9.833333333333334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Bianca Pottas</t>
        </is>
      </c>
      <c r="B121" s="2" t="inlineStr">
        <is>
          <t>Thu 09.07.2026</t>
        </is>
      </c>
      <c r="C121" s="2" t="inlineStr">
        <is>
          <t>06:18-14:07</t>
        </is>
      </c>
      <c r="D121" s="2" t="inlineStr">
        <is>
          <t>7h49</t>
        </is>
      </c>
      <c r="E121" s="3" t="n">
        <v>7.816666666666666</v>
      </c>
      <c r="F121" s="2" t="inlineStr">
        <is>
          <t>Regular</t>
        </is>
      </c>
      <c r="G121" s="2" t="inlineStr"/>
      <c r="H121" s="4" t="inlineStr"/>
    </row>
    <row r="122">
      <c r="A122" s="2" t="inlineStr">
        <is>
          <t>Bianca Pottas</t>
        </is>
      </c>
      <c r="B122" s="2" t="inlineStr">
        <is>
          <t>Thu 09.07.2026</t>
        </is>
      </c>
      <c r="C122" s="2" t="inlineStr">
        <is>
          <t>14:10-16:06</t>
        </is>
      </c>
      <c r="D122" s="2" t="inlineStr">
        <is>
          <t>1h57</t>
        </is>
      </c>
      <c r="E122" s="3" t="n">
        <v>1.95</v>
      </c>
      <c r="F122" s="2" t="inlineStr">
        <is>
          <t>Regular</t>
        </is>
      </c>
      <c r="G122" s="2" t="inlineStr"/>
      <c r="H122" s="4" t="inlineStr"/>
    </row>
    <row r="123">
      <c r="A123" s="2" t="inlineStr">
        <is>
          <t>Bianca Pottas</t>
        </is>
      </c>
      <c r="B123" s="2" t="inlineStr">
        <is>
          <t>Fri 10.07.2026</t>
        </is>
      </c>
      <c r="C123" s="2" t="inlineStr">
        <is>
          <t>06:16-16:06</t>
        </is>
      </c>
      <c r="D123" s="2" t="inlineStr">
        <is>
          <t>9h51</t>
        </is>
      </c>
      <c r="E123" s="3" t="n">
        <v>9.85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Bianca Pottas</t>
        </is>
      </c>
      <c r="B124" s="2" t="inlineStr">
        <is>
          <t>Sat 11.07.2026</t>
        </is>
      </c>
      <c r="C124" s="2" t="inlineStr">
        <is>
          <t>06:13-16:00</t>
        </is>
      </c>
      <c r="D124" s="2" t="inlineStr">
        <is>
          <t>9h48</t>
        </is>
      </c>
      <c r="E124" s="3" t="n">
        <v>9.800000000000001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Bianca Pottas</t>
        </is>
      </c>
      <c r="B125" s="2" t="inlineStr">
        <is>
          <t>Sun 12.07.2026</t>
        </is>
      </c>
      <c r="C125" s="2" t="inlineStr">
        <is>
          <t>06:17-21:25</t>
        </is>
      </c>
      <c r="D125" s="2" t="inlineStr">
        <is>
          <t>15h09</t>
        </is>
      </c>
      <c r="E125" s="3" t="n">
        <v>15.15</v>
      </c>
      <c r="F125" s="2" t="inlineStr">
        <is>
          <t>Sunday</t>
        </is>
      </c>
      <c r="G125" s="2" t="inlineStr"/>
      <c r="H125" s="4" t="inlineStr"/>
    </row>
    <row r="126">
      <c r="A126" s="2" t="inlineStr">
        <is>
          <t>Bianca Pottas</t>
        </is>
      </c>
      <c r="B126" s="2" t="inlineStr">
        <is>
          <t>Mon 13.07.2026</t>
        </is>
      </c>
      <c r="C126" s="2" t="inlineStr">
        <is>
          <t>05:13-15:26</t>
        </is>
      </c>
      <c r="D126" s="2" t="inlineStr">
        <is>
          <t>10h14</t>
        </is>
      </c>
      <c r="E126" s="3" t="n">
        <v>10.23333333333333</v>
      </c>
      <c r="F126" s="2" t="inlineStr">
        <is>
          <t>Regular</t>
        </is>
      </c>
      <c r="G126" s="2" t="inlineStr"/>
      <c r="H126" s="4" t="inlineStr"/>
    </row>
    <row r="127">
      <c r="A127" s="2" t="inlineStr">
        <is>
          <t>Bianca Pottas</t>
        </is>
      </c>
      <c r="B127" s="2" t="inlineStr">
        <is>
          <t>Tue 14.07.2026</t>
        </is>
      </c>
      <c r="C127" s="2" t="inlineStr">
        <is>
          <t>10:42-21:24</t>
        </is>
      </c>
      <c r="D127" s="2" t="inlineStr">
        <is>
          <t>10h43</t>
        </is>
      </c>
      <c r="E127" s="3" t="n">
        <v>10.71666666666667</v>
      </c>
      <c r="F127" s="2" t="inlineStr">
        <is>
          <t>Regular</t>
        </is>
      </c>
      <c r="G127" s="2" t="inlineStr"/>
      <c r="H127" s="4" t="inlineStr"/>
    </row>
    <row r="128">
      <c r="A128" s="2" t="inlineStr">
        <is>
          <t>Bianca Pottas</t>
        </is>
      </c>
      <c r="B128" s="2" t="inlineStr">
        <is>
          <t>Wed 15.07.2026</t>
        </is>
      </c>
      <c r="C128" s="2" t="inlineStr">
        <is>
          <t>14:13-15:06</t>
        </is>
      </c>
      <c r="D128" s="2" t="inlineStr">
        <is>
          <t>0h55</t>
        </is>
      </c>
      <c r="E128" s="3" t="n">
        <v>0.9166666666666666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Wed 15.07.2026</t>
        </is>
      </c>
      <c r="C129" s="2" t="inlineStr">
        <is>
          <t>15:09-23:07</t>
        </is>
      </c>
      <c r="D129" s="2" t="inlineStr">
        <is>
          <t>7h58</t>
        </is>
      </c>
      <c r="E129" s="3" t="n">
        <v>7.966666666666667</v>
      </c>
      <c r="F129" s="2" t="inlineStr">
        <is>
          <t>Regular</t>
        </is>
      </c>
      <c r="G129" s="2" t="inlineStr"/>
      <c r="H129" s="4" t="inlineStr">
        <is>
          <t>Y</t>
        </is>
      </c>
    </row>
    <row r="130">
      <c r="A130" s="2" t="inlineStr">
        <is>
          <t>Bianca Pottas</t>
        </is>
      </c>
      <c r="B130" s="2" t="inlineStr">
        <is>
          <t>Thu 16.07.2026</t>
        </is>
      </c>
      <c r="C130" s="2" t="inlineStr">
        <is>
          <t>09:37-20:10</t>
        </is>
      </c>
      <c r="D130" s="2" t="inlineStr">
        <is>
          <t>10h35</t>
        </is>
      </c>
      <c r="E130" s="3" t="n">
        <v>10.58333333333333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Fri 17.07.2026</t>
        </is>
      </c>
      <c r="C131" s="2" t="inlineStr">
        <is>
          <t>09:39-21:00</t>
        </is>
      </c>
      <c r="D131" s="2" t="inlineStr">
        <is>
          <t>11h23</t>
        </is>
      </c>
      <c r="E131" s="3" t="n">
        <v>11.38333333333333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Sat 18.07.2026</t>
        </is>
      </c>
      <c r="C132" s="2" t="inlineStr">
        <is>
          <t>09:16-21:01</t>
        </is>
      </c>
      <c r="D132" s="2" t="inlineStr">
        <is>
          <t>11h46</t>
        </is>
      </c>
      <c r="E132" s="3" t="n">
        <v>11.76666666666667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20.07.2026</t>
        </is>
      </c>
      <c r="C133" s="2" t="inlineStr">
        <is>
          <t>05:20-15:24</t>
        </is>
      </c>
      <c r="D133" s="2" t="inlineStr">
        <is>
          <t>10h05</t>
        </is>
      </c>
      <c r="E133" s="3" t="n">
        <v>10.08333333333333</v>
      </c>
      <c r="F133" s="2" t="inlineStr">
        <is>
          <t>Regular</t>
        </is>
      </c>
      <c r="G133" s="2" t="inlineStr"/>
      <c r="H133" s="4" t="inlineStr"/>
    </row>
    <row r="134">
      <c r="A134" s="2" t="inlineStr">
        <is>
          <t>Bianca Pottas</t>
        </is>
      </c>
      <c r="B134" s="2" t="inlineStr">
        <is>
          <t>Tue 21.07.2026</t>
        </is>
      </c>
      <c r="C134" s="2" t="inlineStr">
        <is>
          <t>06:10-16:40</t>
        </is>
      </c>
      <c r="D134" s="2" t="inlineStr">
        <is>
          <t>10h31</t>
        </is>
      </c>
      <c r="E134" s="3" t="n">
        <v>10.51666666666667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Tue 23.06.2026</t>
        </is>
      </c>
      <c r="C135" s="2" t="inlineStr">
        <is>
          <t>14:57-22:49</t>
        </is>
      </c>
      <c r="D135" s="2" t="inlineStr">
        <is>
          <t>7h53</t>
        </is>
      </c>
      <c r="E135" s="3" t="n">
        <v>7.883333333333334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Clayton York</t>
        </is>
      </c>
      <c r="B136" s="2" t="inlineStr">
        <is>
          <t>Wed 24.06.2026</t>
        </is>
      </c>
      <c r="C136" s="2" t="inlineStr">
        <is>
          <t>14:57-22:57</t>
        </is>
      </c>
      <c r="D136" s="2" t="inlineStr">
        <is>
          <t>8h00</t>
        </is>
      </c>
      <c r="E136" s="3" t="n">
        <v>8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Clayton York</t>
        </is>
      </c>
      <c r="B137" s="2" t="inlineStr">
        <is>
          <t>Thu 25.06.2026</t>
        </is>
      </c>
      <c r="C137" s="2" t="inlineStr">
        <is>
          <t>14:59-18:53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25.06.2026</t>
        </is>
      </c>
      <c r="C138" s="2" t="inlineStr">
        <is>
          <t>19:39-23:10</t>
        </is>
      </c>
      <c r="D138" s="2" t="inlineStr">
        <is>
          <t>3h31</t>
        </is>
      </c>
      <c r="E138" s="3" t="n">
        <v>3.516666666666667</v>
      </c>
      <c r="F138" s="2" t="inlineStr">
        <is>
          <t>Regular</t>
        </is>
      </c>
      <c r="G138" s="2" t="inlineStr"/>
      <c r="H138" s="4" t="inlineStr">
        <is>
          <t>Y</t>
        </is>
      </c>
    </row>
    <row r="139">
      <c r="A139" s="2" t="inlineStr">
        <is>
          <t>Clayton York</t>
        </is>
      </c>
      <c r="B139" s="2" t="inlineStr">
        <is>
          <t>Fri 26.06.2026</t>
        </is>
      </c>
      <c r="C139" s="2" t="inlineStr">
        <is>
          <t>14:58-19:48</t>
        </is>
      </c>
      <c r="D139" s="2" t="inlineStr">
        <is>
          <t>4h50</t>
        </is>
      </c>
      <c r="E139" s="3" t="n">
        <v>4.833333333333333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26.06.2026</t>
        </is>
      </c>
      <c r="C140" s="2" t="inlineStr">
        <is>
          <t>21:13-23:07</t>
        </is>
      </c>
      <c r="D140" s="2" t="inlineStr">
        <is>
          <t>1h54</t>
        </is>
      </c>
      <c r="E140" s="3" t="n">
        <v>1.9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Clayton York</t>
        </is>
      </c>
      <c r="B141" s="2" t="inlineStr">
        <is>
          <t>Sat 27.06.2026</t>
        </is>
      </c>
      <c r="C141" s="2" t="inlineStr">
        <is>
          <t>15:00-23:02</t>
        </is>
      </c>
      <c r="D141" s="2" t="inlineStr">
        <is>
          <t>8h03</t>
        </is>
      </c>
      <c r="E141" s="3" t="n">
        <v>8.050000000000001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Sun 28.06.2026</t>
        </is>
      </c>
      <c r="C142" s="2" t="inlineStr">
        <is>
          <t>14:46-22:45</t>
        </is>
      </c>
      <c r="D142" s="2" t="inlineStr">
        <is>
          <t>8h00</t>
        </is>
      </c>
      <c r="E142" s="3" t="n">
        <v>8</v>
      </c>
      <c r="F142" s="2" t="inlineStr">
        <is>
          <t>Sunday</t>
        </is>
      </c>
      <c r="G142" s="2" t="inlineStr"/>
      <c r="H142" s="4" t="inlineStr">
        <is>
          <t>Y</t>
        </is>
      </c>
    </row>
    <row r="143">
      <c r="A143" s="2" t="inlineStr">
        <is>
          <t>Clayton York</t>
        </is>
      </c>
      <c r="B143" s="2" t="inlineStr">
        <is>
          <t>Tue 30.06.2026</t>
        </is>
      </c>
      <c r="C143" s="2" t="inlineStr">
        <is>
          <t>06:04-11:13</t>
        </is>
      </c>
      <c r="D143" s="2" t="inlineStr">
        <is>
          <t>5h10</t>
        </is>
      </c>
      <c r="E143" s="3" t="n">
        <v>5.166666666666667</v>
      </c>
      <c r="F143" s="2" t="inlineStr">
        <is>
          <t>Regular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Tue 30.06.2026</t>
        </is>
      </c>
      <c r="C144" s="2" t="inlineStr">
        <is>
          <t>11:22-14:41</t>
        </is>
      </c>
      <c r="D144" s="2" t="inlineStr">
        <is>
          <t>3h20</t>
        </is>
      </c>
      <c r="E144" s="3" t="n">
        <v>3.333333333333333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Wed 01.07.2026</t>
        </is>
      </c>
      <c r="C145" s="2" t="inlineStr">
        <is>
          <t>07:03-23:59</t>
        </is>
      </c>
      <c r="D145" s="2" t="inlineStr">
        <is>
          <t>16h58</t>
        </is>
      </c>
      <c r="E145" s="3" t="n">
        <v>16.96666666666667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Clayton York</t>
        </is>
      </c>
      <c r="B146" s="2" t="inlineStr">
        <is>
          <t>Thu 02.07.2026</t>
        </is>
      </c>
      <c r="C146" s="2" t="inlineStr">
        <is>
          <t>07:06-10:06</t>
        </is>
      </c>
      <c r="D146" s="2" t="inlineStr">
        <is>
          <t>3h01</t>
        </is>
      </c>
      <c r="E146" s="3" t="n">
        <v>3.016666666666667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Thu 02.07.2026</t>
        </is>
      </c>
      <c r="C147" s="2" t="inlineStr">
        <is>
          <t>10:17-16:38</t>
        </is>
      </c>
      <c r="D147" s="2" t="inlineStr">
        <is>
          <t>6h22</t>
        </is>
      </c>
      <c r="E147" s="3" t="n">
        <v>6.366666666666666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Fri 03.07.2026</t>
        </is>
      </c>
      <c r="C148" s="2" t="inlineStr">
        <is>
          <t>06:59-15:10</t>
        </is>
      </c>
      <c r="D148" s="2" t="inlineStr">
        <is>
          <t>8h12</t>
        </is>
      </c>
      <c r="E148" s="3" t="n">
        <v>8.199999999999999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Sat 04.07.2026</t>
        </is>
      </c>
      <c r="C149" s="2" t="inlineStr">
        <is>
          <t>07:01-23:59</t>
        </is>
      </c>
      <c r="D149" s="2" t="inlineStr">
        <is>
          <t>16h59</t>
        </is>
      </c>
      <c r="E149" s="3" t="n">
        <v>16.98333333333333</v>
      </c>
      <c r="F149" s="2" t="inlineStr">
        <is>
          <t>Regular</t>
        </is>
      </c>
      <c r="G149" s="2" t="inlineStr"/>
      <c r="H149" s="4" t="inlineStr">
        <is>
          <t>Y</t>
        </is>
      </c>
    </row>
    <row r="150">
      <c r="A150" s="2" t="inlineStr">
        <is>
          <t>Clayton York</t>
        </is>
      </c>
      <c r="B150" s="2" t="inlineStr">
        <is>
          <t>Sun 05.07.2026</t>
        </is>
      </c>
      <c r="C150" s="2" t="inlineStr">
        <is>
          <t>11:35-15:05</t>
        </is>
      </c>
      <c r="D150" s="2" t="inlineStr">
        <is>
          <t>3h31</t>
        </is>
      </c>
      <c r="E150" s="3" t="n">
        <v>3.516666666666667</v>
      </c>
      <c r="F150" s="2" t="inlineStr">
        <is>
          <t>Sunday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Mon 06.07.2026</t>
        </is>
      </c>
      <c r="C151" s="2" t="inlineStr">
        <is>
          <t>06:07-11:49</t>
        </is>
      </c>
      <c r="D151" s="2" t="inlineStr">
        <is>
          <t>5h43</t>
        </is>
      </c>
      <c r="E151" s="3" t="n">
        <v>5.716666666666667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Mon 06.07.2026</t>
        </is>
      </c>
      <c r="C152" s="2" t="inlineStr">
        <is>
          <t>12:05-14:30</t>
        </is>
      </c>
      <c r="D152" s="2" t="inlineStr">
        <is>
          <t>2h26</t>
        </is>
      </c>
      <c r="E152" s="3" t="n">
        <v>2.433333333333333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Clayton York</t>
        </is>
      </c>
      <c r="B153" s="2" t="inlineStr">
        <is>
          <t>Tue 07.07.2026</t>
        </is>
      </c>
      <c r="C153" s="2" t="inlineStr">
        <is>
          <t>06:58-10:44</t>
        </is>
      </c>
      <c r="D153" s="2" t="inlineStr">
        <is>
          <t>3h48</t>
        </is>
      </c>
      <c r="E153" s="3" t="n">
        <v>3.8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Clayton York</t>
        </is>
      </c>
      <c r="B154" s="2" t="inlineStr">
        <is>
          <t>Tue 07.07.2026</t>
        </is>
      </c>
      <c r="C154" s="2" t="inlineStr">
        <is>
          <t>10:45-14:25</t>
        </is>
      </c>
      <c r="D154" s="2" t="inlineStr">
        <is>
          <t>3h41</t>
        </is>
      </c>
      <c r="E154" s="3" t="n">
        <v>3.683333333333333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Clayton York</t>
        </is>
      </c>
      <c r="B155" s="2" t="inlineStr">
        <is>
          <t>Tue 07.07.2026</t>
        </is>
      </c>
      <c r="C155" s="2" t="inlineStr">
        <is>
          <t>14:45-16:03</t>
        </is>
      </c>
      <c r="D155" s="2" t="inlineStr">
        <is>
          <t>1h19</t>
        </is>
      </c>
      <c r="E155" s="3" t="n">
        <v>1.316666666666667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Thu 09.07.2026</t>
        </is>
      </c>
      <c r="C156" s="2" t="inlineStr">
        <is>
          <t>11:27-15:09</t>
        </is>
      </c>
      <c r="D156" s="2" t="inlineStr">
        <is>
          <t>3h42</t>
        </is>
      </c>
      <c r="E156" s="3" t="n">
        <v>3.7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Clayton York</t>
        </is>
      </c>
      <c r="B157" s="2" t="inlineStr">
        <is>
          <t>Thu 09.07.2026</t>
        </is>
      </c>
      <c r="C157" s="2" t="inlineStr">
        <is>
          <t>15:48-17:01</t>
        </is>
      </c>
      <c r="D157" s="2" t="inlineStr">
        <is>
          <t>1h13</t>
        </is>
      </c>
      <c r="E157" s="3" t="n">
        <v>1.216666666666667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Clayton York</t>
        </is>
      </c>
      <c r="B158" s="2" t="inlineStr">
        <is>
          <t>Thu 09.07.2026</t>
        </is>
      </c>
      <c r="C158" s="2" t="inlineStr">
        <is>
          <t>17:40-21:32</t>
        </is>
      </c>
      <c r="D158" s="2" t="inlineStr">
        <is>
          <t>3h53</t>
        </is>
      </c>
      <c r="E158" s="3" t="n">
        <v>3.883333333333333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Clayton York</t>
        </is>
      </c>
      <c r="B159" s="2" t="inlineStr">
        <is>
          <t>Fri 10.07.2026</t>
        </is>
      </c>
      <c r="C159" s="2" t="inlineStr">
        <is>
          <t>11:31-13:29</t>
        </is>
      </c>
      <c r="D159" s="2" t="inlineStr">
        <is>
          <t>1h58</t>
        </is>
      </c>
      <c r="E159" s="3" t="n">
        <v>1.966666666666667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Clayton York</t>
        </is>
      </c>
      <c r="B160" s="2" t="inlineStr">
        <is>
          <t>Fri 10.07.2026</t>
        </is>
      </c>
      <c r="C160" s="2" t="inlineStr">
        <is>
          <t>13:36-14:13</t>
        </is>
      </c>
      <c r="D160" s="2" t="inlineStr">
        <is>
          <t>0h38</t>
        </is>
      </c>
      <c r="E160" s="3" t="n">
        <v>0.6333333333333333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Clayton York</t>
        </is>
      </c>
      <c r="B161" s="2" t="inlineStr">
        <is>
          <t>Fri 10.07.2026</t>
        </is>
      </c>
      <c r="C161" s="2" t="inlineStr">
        <is>
          <t>14:20-15:12</t>
        </is>
      </c>
      <c r="D161" s="2" t="inlineStr">
        <is>
          <t>0h54</t>
        </is>
      </c>
      <c r="E161" s="3" t="n">
        <v>0.9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Clayton York</t>
        </is>
      </c>
      <c r="B162" s="2" t="inlineStr">
        <is>
          <t>Fri 10.07.2026</t>
        </is>
      </c>
      <c r="C162" s="2" t="inlineStr">
        <is>
          <t>21:40-21:40</t>
        </is>
      </c>
      <c r="D162" s="2" t="inlineStr">
        <is>
          <t>0h01</t>
        </is>
      </c>
      <c r="E162" s="3" t="n">
        <v>0.01666666666666667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Clayton York</t>
        </is>
      </c>
      <c r="B163" s="2" t="inlineStr">
        <is>
          <t>Sat 11.07.2026</t>
        </is>
      </c>
      <c r="C163" s="2" t="inlineStr">
        <is>
          <t>11:27-14:35</t>
        </is>
      </c>
      <c r="D163" s="2" t="inlineStr">
        <is>
          <t>3h08</t>
        </is>
      </c>
      <c r="E163" s="3" t="n">
        <v>3.133333333333333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Clayton York</t>
        </is>
      </c>
      <c r="B164" s="2" t="inlineStr">
        <is>
          <t>Sat 11.07.2026</t>
        </is>
      </c>
      <c r="C164" s="2" t="inlineStr">
        <is>
          <t>14:49-17:18</t>
        </is>
      </c>
      <c r="D164" s="2" t="inlineStr">
        <is>
          <t>2h30</t>
        </is>
      </c>
      <c r="E164" s="3" t="n">
        <v>2.5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Clayton York</t>
        </is>
      </c>
      <c r="B165" s="2" t="inlineStr">
        <is>
          <t>Sun 12.07.2026</t>
        </is>
      </c>
      <c r="C165" s="2" t="inlineStr">
        <is>
          <t>15:02-16:48</t>
        </is>
      </c>
      <c r="D165" s="2" t="inlineStr">
        <is>
          <t>1h47</t>
        </is>
      </c>
      <c r="E165" s="3" t="n">
        <v>1.783333333333333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Clayton York</t>
        </is>
      </c>
      <c r="B166" s="2" t="inlineStr">
        <is>
          <t>Mon 13.07.2026</t>
        </is>
      </c>
      <c r="C166" s="2" t="inlineStr">
        <is>
          <t>14:58-18:52</t>
        </is>
      </c>
      <c r="D166" s="2" t="inlineStr">
        <is>
          <t>3h54</t>
        </is>
      </c>
      <c r="E166" s="3" t="n">
        <v>3.9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Clayton York</t>
        </is>
      </c>
      <c r="B167" s="2" t="inlineStr">
        <is>
          <t>Mon 13.07.2026</t>
        </is>
      </c>
      <c r="C167" s="2" t="inlineStr">
        <is>
          <t>19:04-23:06</t>
        </is>
      </c>
      <c r="D167" s="2" t="inlineStr">
        <is>
          <t>4h03</t>
        </is>
      </c>
      <c r="E167" s="3" t="n">
        <v>4.05</v>
      </c>
      <c r="F167" s="2" t="inlineStr">
        <is>
          <t>Regular</t>
        </is>
      </c>
      <c r="G167" s="2" t="inlineStr"/>
      <c r="H167" s="4" t="inlineStr">
        <is>
          <t>Y</t>
        </is>
      </c>
    </row>
    <row r="168">
      <c r="A168" s="2" t="inlineStr">
        <is>
          <t>Clayton York</t>
        </is>
      </c>
      <c r="B168" s="2" t="inlineStr">
        <is>
          <t>Tue 14.07.2026</t>
        </is>
      </c>
      <c r="C168" s="2" t="inlineStr">
        <is>
          <t>15:00-23:06</t>
        </is>
      </c>
      <c r="D168" s="2" t="inlineStr">
        <is>
          <t>8h08</t>
        </is>
      </c>
      <c r="E168" s="3" t="n">
        <v>8.133333333333333</v>
      </c>
      <c r="F168" s="2" t="inlineStr">
        <is>
          <t>Regular</t>
        </is>
      </c>
      <c r="G168" s="2" t="inlineStr"/>
      <c r="H168" s="4" t="inlineStr">
        <is>
          <t>Y</t>
        </is>
      </c>
    </row>
    <row r="169">
      <c r="A169" s="2" t="inlineStr">
        <is>
          <t>Clayton York</t>
        </is>
      </c>
      <c r="B169" s="2" t="inlineStr">
        <is>
          <t>Thu 16.07.2026</t>
        </is>
      </c>
      <c r="C169" s="2" t="inlineStr">
        <is>
          <t>14:58-23:16</t>
        </is>
      </c>
      <c r="D169" s="2" t="inlineStr">
        <is>
          <t>8h18</t>
        </is>
      </c>
      <c r="E169" s="3" t="n">
        <v>8.300000000000001</v>
      </c>
      <c r="F169" s="2" t="inlineStr">
        <is>
          <t>Regular</t>
        </is>
      </c>
      <c r="G169" s="2" t="inlineStr"/>
      <c r="H169" s="4" t="inlineStr">
        <is>
          <t>Y</t>
        </is>
      </c>
    </row>
    <row r="170">
      <c r="A170" s="2" t="inlineStr">
        <is>
          <t>Clayton York</t>
        </is>
      </c>
      <c r="B170" s="2" t="inlineStr">
        <is>
          <t>Fri 17.07.2026</t>
        </is>
      </c>
      <c r="C170" s="2" t="inlineStr">
        <is>
          <t>14:57-22:59</t>
        </is>
      </c>
      <c r="D170" s="2" t="inlineStr">
        <is>
          <t>8h03</t>
        </is>
      </c>
      <c r="E170" s="3" t="n">
        <v>8.050000000000001</v>
      </c>
      <c r="F170" s="2" t="inlineStr">
        <is>
          <t>Regular</t>
        </is>
      </c>
      <c r="G170" s="2" t="inlineStr"/>
      <c r="H170" s="4" t="inlineStr">
        <is>
          <t>Y</t>
        </is>
      </c>
    </row>
    <row r="171">
      <c r="A171" s="2" t="inlineStr">
        <is>
          <t>Clayton York</t>
        </is>
      </c>
      <c r="B171" s="2" t="inlineStr">
        <is>
          <t>Sat 18.07.2026</t>
        </is>
      </c>
      <c r="C171" s="2" t="inlineStr">
        <is>
          <t>14:59-22:57</t>
        </is>
      </c>
      <c r="D171" s="2" t="inlineStr">
        <is>
          <t>7h59</t>
        </is>
      </c>
      <c r="E171" s="3" t="n">
        <v>7.983333333333333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Clayton York</t>
        </is>
      </c>
      <c r="B172" s="2" t="inlineStr">
        <is>
          <t>Sun 19.07.2026</t>
        </is>
      </c>
      <c r="C172" s="2" t="inlineStr">
        <is>
          <t>14:58-22:55</t>
        </is>
      </c>
      <c r="D172" s="2" t="inlineStr">
        <is>
          <t>7h58</t>
        </is>
      </c>
      <c r="E172" s="3" t="n">
        <v>7.966666666666667</v>
      </c>
      <c r="F172" s="2" t="inlineStr">
        <is>
          <t>Sunday</t>
        </is>
      </c>
      <c r="G172" s="2" t="inlineStr"/>
      <c r="H172" s="4" t="inlineStr">
        <is>
          <t>Y</t>
        </is>
      </c>
    </row>
    <row r="173">
      <c r="A173" s="2" t="inlineStr">
        <is>
          <t>Clayton York</t>
        </is>
      </c>
      <c r="B173" s="2" t="inlineStr">
        <is>
          <t>Mon 20.07.2026</t>
        </is>
      </c>
      <c r="C173" s="2" t="inlineStr">
        <is>
          <t>14:59-19:36</t>
        </is>
      </c>
      <c r="D173" s="2" t="inlineStr">
        <is>
          <t>4h38</t>
        </is>
      </c>
      <c r="E173" s="3" t="n">
        <v>4.633333333333334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Clayton York</t>
        </is>
      </c>
      <c r="B174" s="2" t="inlineStr">
        <is>
          <t>Mon 20.07.2026</t>
        </is>
      </c>
      <c r="C174" s="2" t="inlineStr">
        <is>
          <t>19:43-22:58</t>
        </is>
      </c>
      <c r="D174" s="2" t="inlineStr">
        <is>
          <t>3h16</t>
        </is>
      </c>
      <c r="E174" s="3" t="n">
        <v>3.266666666666667</v>
      </c>
      <c r="F174" s="2" t="inlineStr">
        <is>
          <t>Regular</t>
        </is>
      </c>
      <c r="G174" s="2" t="inlineStr"/>
      <c r="H174" s="4" t="inlineStr">
        <is>
          <t>Y</t>
        </is>
      </c>
    </row>
    <row r="175">
      <c r="A175" s="2" t="inlineStr">
        <is>
          <t>Clayton York</t>
        </is>
      </c>
      <c r="B175" s="2" t="inlineStr">
        <is>
          <t>Tue 21.07.2026</t>
        </is>
      </c>
      <c r="C175" s="2" t="inlineStr">
        <is>
          <t>15:00-22:56</t>
        </is>
      </c>
      <c r="D175" s="2" t="inlineStr">
        <is>
          <t>7h57</t>
        </is>
      </c>
      <c r="E175" s="3" t="n">
        <v>7.95</v>
      </c>
      <c r="F175" s="2" t="inlineStr">
        <is>
          <t>Regular</t>
        </is>
      </c>
      <c r="G175" s="2" t="inlineStr"/>
      <c r="H175" s="4" t="inlineStr">
        <is>
          <t>Y</t>
        </is>
      </c>
    </row>
    <row r="176">
      <c r="A176" s="2" t="inlineStr">
        <is>
          <t>Clayton York</t>
        </is>
      </c>
      <c r="B176" s="2" t="inlineStr">
        <is>
          <t>Tue 21.07.2026</t>
        </is>
      </c>
      <c r="C176" s="2" t="inlineStr">
        <is>
          <t>23:01-23:01</t>
        </is>
      </c>
      <c r="D176" s="2" t="inlineStr">
        <is>
          <t>0h01</t>
        </is>
      </c>
      <c r="E176" s="3" t="n">
        <v>0.01666666666666667</v>
      </c>
      <c r="F176" s="2" t="inlineStr">
        <is>
          <t>Regular</t>
        </is>
      </c>
      <c r="G176" s="2" t="inlineStr"/>
      <c r="H176" s="4" t="inlineStr">
        <is>
          <t>Y</t>
        </is>
      </c>
    </row>
    <row r="177">
      <c r="A177" s="2" t="inlineStr">
        <is>
          <t>Cynthia</t>
        </is>
      </c>
      <c r="B177" s="2" t="inlineStr">
        <is>
          <t>Mon 22.06.2026</t>
        </is>
      </c>
      <c r="C177" s="2" t="inlineStr">
        <is>
          <t>15:03-17:32</t>
        </is>
      </c>
      <c r="D177" s="2" t="inlineStr">
        <is>
          <t>2h30</t>
        </is>
      </c>
      <c r="E177" s="3" t="n">
        <v>2.5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Mon 22.06.2026</t>
        </is>
      </c>
      <c r="C178" s="2" t="inlineStr">
        <is>
          <t>17:46-23:09</t>
        </is>
      </c>
      <c r="D178" s="2" t="inlineStr">
        <is>
          <t>5h25</t>
        </is>
      </c>
      <c r="E178" s="3" t="n">
        <v>5.416666666666667</v>
      </c>
      <c r="F178" s="2" t="inlineStr">
        <is>
          <t>Regular</t>
        </is>
      </c>
      <c r="G178" s="2" t="inlineStr"/>
      <c r="H178" s="4" t="inlineStr">
        <is>
          <t>Y</t>
        </is>
      </c>
    </row>
    <row r="179">
      <c r="A179" s="2" t="inlineStr">
        <is>
          <t>Cynthia</t>
        </is>
      </c>
      <c r="B179" s="2" t="inlineStr">
        <is>
          <t>Wed 24.06.2026</t>
        </is>
      </c>
      <c r="C179" s="2" t="inlineStr">
        <is>
          <t>06:25-12:31</t>
        </is>
      </c>
      <c r="D179" s="2" t="inlineStr">
        <is>
          <t>6h07</t>
        </is>
      </c>
      <c r="E179" s="3" t="n">
        <v>6.116666666666666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Wed 24.06.2026</t>
        </is>
      </c>
      <c r="C180" s="2" t="inlineStr">
        <is>
          <t>13:20-15:45</t>
        </is>
      </c>
      <c r="D180" s="2" t="inlineStr">
        <is>
          <t>2h26</t>
        </is>
      </c>
      <c r="E180" s="3" t="n">
        <v>2.433333333333333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Thu 25.06.2026</t>
        </is>
      </c>
      <c r="C181" s="2" t="inlineStr">
        <is>
          <t>08:06-10:07</t>
        </is>
      </c>
      <c r="D181" s="2" t="inlineStr">
        <is>
          <t>2h01</t>
        </is>
      </c>
      <c r="E181" s="3" t="n">
        <v>2.016666666666667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Thu 25.06.2026</t>
        </is>
      </c>
      <c r="C182" s="2" t="inlineStr">
        <is>
          <t>10:49-16:49</t>
        </is>
      </c>
      <c r="D182" s="2" t="inlineStr">
        <is>
          <t>6h02</t>
        </is>
      </c>
      <c r="E182" s="3" t="n">
        <v>6.033333333333333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Fri 26.06.2026</t>
        </is>
      </c>
      <c r="C183" s="2" t="inlineStr">
        <is>
          <t>07:14-13:20</t>
        </is>
      </c>
      <c r="D183" s="2" t="inlineStr">
        <is>
          <t>6h07</t>
        </is>
      </c>
      <c r="E183" s="3" t="n">
        <v>6.116666666666666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Fri 26.06.2026</t>
        </is>
      </c>
      <c r="C184" s="2" t="inlineStr">
        <is>
          <t>13:35-17:55</t>
        </is>
      </c>
      <c r="D184" s="2" t="inlineStr">
        <is>
          <t>4h21</t>
        </is>
      </c>
      <c r="E184" s="3" t="n">
        <v>4.35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Sat 27.06.2026</t>
        </is>
      </c>
      <c r="C185" s="2" t="inlineStr">
        <is>
          <t>07:03-17:17</t>
        </is>
      </c>
      <c r="D185" s="2" t="inlineStr">
        <is>
          <t>10h15</t>
        </is>
      </c>
      <c r="E185" s="3" t="n">
        <v>10.25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Sun 28.06.2026</t>
        </is>
      </c>
      <c r="C186" s="2" t="inlineStr">
        <is>
          <t>06:53-12:11</t>
        </is>
      </c>
      <c r="D186" s="2" t="inlineStr">
        <is>
          <t>5h19</t>
        </is>
      </c>
      <c r="E186" s="3" t="n">
        <v>5.316666666666666</v>
      </c>
      <c r="F186" s="2" t="inlineStr">
        <is>
          <t>Sunday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Sun 28.06.2026</t>
        </is>
      </c>
      <c r="C187" s="2" t="inlineStr">
        <is>
          <t>12:25-15:46</t>
        </is>
      </c>
      <c r="D187" s="2" t="inlineStr">
        <is>
          <t>3h22</t>
        </is>
      </c>
      <c r="E187" s="3" t="n">
        <v>3.366666666666667</v>
      </c>
      <c r="F187" s="2" t="inlineStr">
        <is>
          <t>Sunday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Sun 28.06.2026</t>
        </is>
      </c>
      <c r="C188" s="2" t="inlineStr">
        <is>
          <t>16:07-17:17</t>
        </is>
      </c>
      <c r="D188" s="2" t="inlineStr">
        <is>
          <t>1h10</t>
        </is>
      </c>
      <c r="E188" s="3" t="n">
        <v>1.166666666666667</v>
      </c>
      <c r="F188" s="2" t="inlineStr">
        <is>
          <t>Sunday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Mon 29.06.2026</t>
        </is>
      </c>
      <c r="C189" s="2" t="inlineStr">
        <is>
          <t>07:01-15:25</t>
        </is>
      </c>
      <c r="D189" s="2" t="inlineStr">
        <is>
          <t>8h24</t>
        </is>
      </c>
      <c r="E189" s="3" t="n">
        <v>8.4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Mon 29.06.2026</t>
        </is>
      </c>
      <c r="C190" s="2" t="inlineStr">
        <is>
          <t>15:43-17:13</t>
        </is>
      </c>
      <c r="D190" s="2" t="inlineStr">
        <is>
          <t>1h31</t>
        </is>
      </c>
      <c r="E190" s="3" t="n">
        <v>1.516666666666667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Tue 30.06.2026</t>
        </is>
      </c>
      <c r="C191" s="2" t="inlineStr">
        <is>
          <t>07:09-08:36</t>
        </is>
      </c>
      <c r="D191" s="2" t="inlineStr">
        <is>
          <t>1h28</t>
        </is>
      </c>
      <c r="E191" s="3" t="n">
        <v>1.466666666666667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Tue 30.06.2026</t>
        </is>
      </c>
      <c r="C192" s="2" t="inlineStr">
        <is>
          <t>08:55-12:45</t>
        </is>
      </c>
      <c r="D192" s="2" t="inlineStr">
        <is>
          <t>3h51</t>
        </is>
      </c>
      <c r="E192" s="3" t="n">
        <v>3.85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Cynthia</t>
        </is>
      </c>
      <c r="B193" s="2" t="inlineStr">
        <is>
          <t>Tue 30.06.2026</t>
        </is>
      </c>
      <c r="C193" s="2" t="inlineStr">
        <is>
          <t>13:21-17:12</t>
        </is>
      </c>
      <c r="D193" s="2" t="inlineStr">
        <is>
          <t>3h52</t>
        </is>
      </c>
      <c r="E193" s="3" t="n">
        <v>3.866666666666667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Cynthia</t>
        </is>
      </c>
      <c r="B194" s="2" t="inlineStr">
        <is>
          <t>Tue 30.06.2026</t>
        </is>
      </c>
      <c r="C194" s="2" t="inlineStr">
        <is>
          <t>19:09-22:58</t>
        </is>
      </c>
      <c r="D194" s="2" t="inlineStr">
        <is>
          <t>3h51</t>
        </is>
      </c>
      <c r="E194" s="3" t="n">
        <v>3.85</v>
      </c>
      <c r="F194" s="2" t="inlineStr">
        <is>
          <t>Regular</t>
        </is>
      </c>
      <c r="G194" s="2" t="inlineStr"/>
      <c r="H194" s="4" t="inlineStr">
        <is>
          <t>Y</t>
        </is>
      </c>
    </row>
    <row r="195">
      <c r="A195" s="2" t="inlineStr">
        <is>
          <t>Cynthia</t>
        </is>
      </c>
      <c r="B195" s="2" t="inlineStr">
        <is>
          <t>Wed 01.07.2026</t>
        </is>
      </c>
      <c r="C195" s="2" t="inlineStr">
        <is>
          <t>09:09-11:01</t>
        </is>
      </c>
      <c r="D195" s="2" t="inlineStr">
        <is>
          <t>1h53</t>
        </is>
      </c>
      <c r="E195" s="3" t="n">
        <v>1.883333333333333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Cynthia</t>
        </is>
      </c>
      <c r="B196" s="2" t="inlineStr">
        <is>
          <t>Thu 02.07.2026</t>
        </is>
      </c>
      <c r="C196" s="2" t="inlineStr">
        <is>
          <t>12:44-16:13</t>
        </is>
      </c>
      <c r="D196" s="2" t="inlineStr">
        <is>
          <t>3h30</t>
        </is>
      </c>
      <c r="E196" s="3" t="n">
        <v>3.5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Thu 02.07.2026</t>
        </is>
      </c>
      <c r="C197" s="2" t="inlineStr">
        <is>
          <t>16:27-21:38</t>
        </is>
      </c>
      <c r="D197" s="2" t="inlineStr">
        <is>
          <t>5h12</t>
        </is>
      </c>
      <c r="E197" s="3" t="n">
        <v>5.2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Fri 03.07.2026</t>
        </is>
      </c>
      <c r="C198" s="2" t="inlineStr">
        <is>
          <t>11:34-17:15</t>
        </is>
      </c>
      <c r="D198" s="2" t="inlineStr">
        <is>
          <t>5h42</t>
        </is>
      </c>
      <c r="E198" s="3" t="n">
        <v>5.7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Fri 03.07.2026</t>
        </is>
      </c>
      <c r="C199" s="2" t="inlineStr">
        <is>
          <t>17:22-19:09</t>
        </is>
      </c>
      <c r="D199" s="2" t="inlineStr">
        <is>
          <t>1h47</t>
        </is>
      </c>
      <c r="E199" s="3" t="n">
        <v>1.783333333333333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Fri 03.07.2026</t>
        </is>
      </c>
      <c r="C200" s="2" t="inlineStr">
        <is>
          <t>19:36-21:31</t>
        </is>
      </c>
      <c r="D200" s="2" t="inlineStr">
        <is>
          <t>1h57</t>
        </is>
      </c>
      <c r="E200" s="3" t="n">
        <v>1.95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Sat 04.07.2026</t>
        </is>
      </c>
      <c r="C201" s="2" t="inlineStr">
        <is>
          <t>11:32-15:38</t>
        </is>
      </c>
      <c r="D201" s="2" t="inlineStr">
        <is>
          <t>4h07</t>
        </is>
      </c>
      <c r="E201" s="3" t="n">
        <v>4.116666666666666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Sat 04.07.2026</t>
        </is>
      </c>
      <c r="C202" s="2" t="inlineStr">
        <is>
          <t>16:13-19:26</t>
        </is>
      </c>
      <c r="D202" s="2" t="inlineStr">
        <is>
          <t>3h15</t>
        </is>
      </c>
      <c r="E202" s="3" t="n">
        <v>3.25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Cynthia</t>
        </is>
      </c>
      <c r="B203" s="2" t="inlineStr">
        <is>
          <t>Sat 04.07.2026</t>
        </is>
      </c>
      <c r="C203" s="2" t="inlineStr">
        <is>
          <t>20:05-21:45</t>
        </is>
      </c>
      <c r="D203" s="2" t="inlineStr">
        <is>
          <t>1h41</t>
        </is>
      </c>
      <c r="E203" s="3" t="n">
        <v>1.683333333333333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Cynthia</t>
        </is>
      </c>
      <c r="B204" s="2" t="inlineStr">
        <is>
          <t>Sun 05.07.2026</t>
        </is>
      </c>
      <c r="C204" s="2" t="inlineStr">
        <is>
          <t>11:44-15:40</t>
        </is>
      </c>
      <c r="D204" s="2" t="inlineStr">
        <is>
          <t>3h57</t>
        </is>
      </c>
      <c r="E204" s="3" t="n">
        <v>3.95</v>
      </c>
      <c r="F204" s="2" t="inlineStr">
        <is>
          <t>Sunday</t>
        </is>
      </c>
      <c r="G204" s="2" t="inlineStr"/>
      <c r="H204" s="4" t="inlineStr"/>
    </row>
    <row r="205">
      <c r="A205" s="2" t="inlineStr">
        <is>
          <t>Cynthia</t>
        </is>
      </c>
      <c r="B205" s="2" t="inlineStr">
        <is>
          <t>Sun 05.07.2026</t>
        </is>
      </c>
      <c r="C205" s="2" t="inlineStr">
        <is>
          <t>15:51-20:16</t>
        </is>
      </c>
      <c r="D205" s="2" t="inlineStr">
        <is>
          <t>4h26</t>
        </is>
      </c>
      <c r="E205" s="3" t="n">
        <v>4.433333333333334</v>
      </c>
      <c r="F205" s="2" t="inlineStr">
        <is>
          <t>Sunday</t>
        </is>
      </c>
      <c r="G205" s="2" t="inlineStr"/>
      <c r="H205" s="4" t="inlineStr"/>
    </row>
    <row r="206">
      <c r="A206" s="2" t="inlineStr">
        <is>
          <t>Cynthia</t>
        </is>
      </c>
      <c r="B206" s="2" t="inlineStr">
        <is>
          <t>Sun 05.07.2026</t>
        </is>
      </c>
      <c r="C206" s="2" t="inlineStr">
        <is>
          <t>20:35-21:54</t>
        </is>
      </c>
      <c r="D206" s="2" t="inlineStr">
        <is>
          <t>1h20</t>
        </is>
      </c>
      <c r="E206" s="3" t="n">
        <v>1.333333333333333</v>
      </c>
      <c r="F206" s="2" t="inlineStr">
        <is>
          <t>Sunday</t>
        </is>
      </c>
      <c r="G206" s="2" t="inlineStr"/>
      <c r="H206" s="4" t="inlineStr"/>
    </row>
    <row r="207">
      <c r="A207" s="2" t="inlineStr">
        <is>
          <t>Cynthia</t>
        </is>
      </c>
      <c r="B207" s="2" t="inlineStr">
        <is>
          <t>Mon 06.07.2026</t>
        </is>
      </c>
      <c r="C207" s="2" t="inlineStr">
        <is>
          <t>11:27-12:45</t>
        </is>
      </c>
      <c r="D207" s="2" t="inlineStr">
        <is>
          <t>1h19</t>
        </is>
      </c>
      <c r="E207" s="3" t="n">
        <v>1.316666666666667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Cynthia</t>
        </is>
      </c>
      <c r="B208" s="2" t="inlineStr">
        <is>
          <t>Mon 06.07.2026</t>
        </is>
      </c>
      <c r="C208" s="2" t="inlineStr">
        <is>
          <t>12:52-17:20</t>
        </is>
      </c>
      <c r="D208" s="2" t="inlineStr">
        <is>
          <t>4h28</t>
        </is>
      </c>
      <c r="E208" s="3" t="n">
        <v>4.466666666666667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Mon 06.07.2026</t>
        </is>
      </c>
      <c r="C209" s="2" t="inlineStr">
        <is>
          <t>17:49-18:05</t>
        </is>
      </c>
      <c r="D209" s="2" t="inlineStr">
        <is>
          <t>0h17</t>
        </is>
      </c>
      <c r="E209" s="3" t="n">
        <v>0.2833333333333333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Cynthia</t>
        </is>
      </c>
      <c r="B210" s="2" t="inlineStr">
        <is>
          <t>Mon 06.07.2026</t>
        </is>
      </c>
      <c r="C210" s="2" t="inlineStr">
        <is>
          <t>18:12-21:39</t>
        </is>
      </c>
      <c r="D210" s="2" t="inlineStr">
        <is>
          <t>3h27</t>
        </is>
      </c>
      <c r="E210" s="3" t="n">
        <v>3.45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Cynthia</t>
        </is>
      </c>
      <c r="B211" s="2" t="inlineStr">
        <is>
          <t>Tue 07.07.2026</t>
        </is>
      </c>
      <c r="C211" s="2" t="inlineStr">
        <is>
          <t>14:57-17:45</t>
        </is>
      </c>
      <c r="D211" s="2" t="inlineStr">
        <is>
          <t>2h49</t>
        </is>
      </c>
      <c r="E211" s="3" t="n">
        <v>2.816666666666667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Cynthia</t>
        </is>
      </c>
      <c r="B212" s="2" t="inlineStr">
        <is>
          <t>Tue 07.07.2026</t>
        </is>
      </c>
      <c r="C212" s="2" t="inlineStr">
        <is>
          <t>18:25-21:46</t>
        </is>
      </c>
      <c r="D212" s="2" t="inlineStr">
        <is>
          <t>3h22</t>
        </is>
      </c>
      <c r="E212" s="3" t="n">
        <v>3.366666666666667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Cynthia</t>
        </is>
      </c>
      <c r="B213" s="2" t="inlineStr">
        <is>
          <t>Tue 07.07.2026</t>
        </is>
      </c>
      <c r="C213" s="2" t="inlineStr">
        <is>
          <t>21:54-23:22</t>
        </is>
      </c>
      <c r="D213" s="2" t="inlineStr">
        <is>
          <t>1h28</t>
        </is>
      </c>
      <c r="E213" s="3" t="n">
        <v>1.466666666666667</v>
      </c>
      <c r="F213" s="2" t="inlineStr">
        <is>
          <t>Regular</t>
        </is>
      </c>
      <c r="G213" s="2" t="inlineStr"/>
      <c r="H213" s="4" t="inlineStr">
        <is>
          <t>Y</t>
        </is>
      </c>
    </row>
    <row r="214">
      <c r="A214" s="2" t="inlineStr">
        <is>
          <t>Cynthia</t>
        </is>
      </c>
      <c r="B214" s="2" t="inlineStr">
        <is>
          <t>Wed 08.07.2026</t>
        </is>
      </c>
      <c r="C214" s="2" t="inlineStr">
        <is>
          <t>14:56-15:35</t>
        </is>
      </c>
      <c r="D214" s="2" t="inlineStr">
        <is>
          <t>0h40</t>
        </is>
      </c>
      <c r="E214" s="3" t="n">
        <v>0.6666666666666666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Cynthia</t>
        </is>
      </c>
      <c r="B215" s="2" t="inlineStr">
        <is>
          <t>Wed 08.07.2026</t>
        </is>
      </c>
      <c r="C215" s="2" t="inlineStr">
        <is>
          <t>15:38-23:59</t>
        </is>
      </c>
      <c r="D215" s="2" t="inlineStr">
        <is>
          <t>8h23</t>
        </is>
      </c>
      <c r="E215" s="3" t="n">
        <v>8.383333333333333</v>
      </c>
      <c r="F215" s="2" t="inlineStr">
        <is>
          <t>Regular</t>
        </is>
      </c>
      <c r="G215" s="2" t="inlineStr"/>
      <c r="H215" s="4" t="inlineStr">
        <is>
          <t>Y</t>
        </is>
      </c>
    </row>
    <row r="216">
      <c r="A216" s="2" t="inlineStr">
        <is>
          <t>Cynthia</t>
        </is>
      </c>
      <c r="B216" s="2" t="inlineStr">
        <is>
          <t>Thu 09.07.2026</t>
        </is>
      </c>
      <c r="C216" s="2" t="inlineStr">
        <is>
          <t>14:56-16:14</t>
        </is>
      </c>
      <c r="D216" s="2" t="inlineStr">
        <is>
          <t>1h19</t>
        </is>
      </c>
      <c r="E216" s="3" t="n">
        <v>1.316666666666667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Cynthia</t>
        </is>
      </c>
      <c r="B217" s="2" t="inlineStr">
        <is>
          <t>Thu 09.07.2026</t>
        </is>
      </c>
      <c r="C217" s="2" t="inlineStr">
        <is>
          <t>16:18-23:23</t>
        </is>
      </c>
      <c r="D217" s="2" t="inlineStr">
        <is>
          <t>7h06</t>
        </is>
      </c>
      <c r="E217" s="3" t="n">
        <v>7.1</v>
      </c>
      <c r="F217" s="2" t="inlineStr">
        <is>
          <t>Regular</t>
        </is>
      </c>
      <c r="G217" s="2" t="inlineStr"/>
      <c r="H217" s="4" t="inlineStr">
        <is>
          <t>Y</t>
        </is>
      </c>
    </row>
    <row r="218">
      <c r="A218" s="2" t="inlineStr">
        <is>
          <t>Cynthia</t>
        </is>
      </c>
      <c r="B218" s="2" t="inlineStr">
        <is>
          <t>Fri 10.07.2026</t>
        </is>
      </c>
      <c r="C218" s="2" t="inlineStr">
        <is>
          <t>14:57-22:11</t>
        </is>
      </c>
      <c r="D218" s="2" t="inlineStr">
        <is>
          <t>7h15</t>
        </is>
      </c>
      <c r="E218" s="3" t="n">
        <v>7.25</v>
      </c>
      <c r="F218" s="2" t="inlineStr">
        <is>
          <t>Regular</t>
        </is>
      </c>
      <c r="G218" s="2" t="inlineStr"/>
      <c r="H218" s="4" t="inlineStr">
        <is>
          <t>Y</t>
        </is>
      </c>
    </row>
    <row r="219">
      <c r="A219" s="2" t="inlineStr">
        <is>
          <t>Cynthia</t>
        </is>
      </c>
      <c r="B219" s="2" t="inlineStr">
        <is>
          <t>Fri 10.07.2026</t>
        </is>
      </c>
      <c r="C219" s="2" t="inlineStr">
        <is>
          <t>22:26-23:21</t>
        </is>
      </c>
      <c r="D219" s="2" t="inlineStr">
        <is>
          <t>0h57</t>
        </is>
      </c>
      <c r="E219" s="3" t="n">
        <v>0.95</v>
      </c>
      <c r="F219" s="2" t="inlineStr">
        <is>
          <t>Regular</t>
        </is>
      </c>
      <c r="G219" s="2" t="inlineStr"/>
      <c r="H219" s="4" t="inlineStr">
        <is>
          <t>Y</t>
        </is>
      </c>
    </row>
    <row r="220">
      <c r="A220" s="2" t="inlineStr">
        <is>
          <t>Cynthia</t>
        </is>
      </c>
      <c r="B220" s="2" t="inlineStr">
        <is>
          <t>Sat 11.07.2026</t>
        </is>
      </c>
      <c r="C220" s="2" t="inlineStr">
        <is>
          <t>14:54-17:30</t>
        </is>
      </c>
      <c r="D220" s="2" t="inlineStr">
        <is>
          <t>2h37</t>
        </is>
      </c>
      <c r="E220" s="3" t="n">
        <v>2.616666666666667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Cynthia</t>
        </is>
      </c>
      <c r="B221" s="2" t="inlineStr">
        <is>
          <t>Sat 11.07.2026</t>
        </is>
      </c>
      <c r="C221" s="2" t="inlineStr">
        <is>
          <t>17:32-20:52</t>
        </is>
      </c>
      <c r="D221" s="2" t="inlineStr">
        <is>
          <t>3h20</t>
        </is>
      </c>
      <c r="E221" s="3" t="n">
        <v>3.333333333333333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Cynthia</t>
        </is>
      </c>
      <c r="B222" s="2" t="inlineStr">
        <is>
          <t>Sat 11.07.2026</t>
        </is>
      </c>
      <c r="C222" s="2" t="inlineStr">
        <is>
          <t>21:16-23:39</t>
        </is>
      </c>
      <c r="D222" s="2" t="inlineStr">
        <is>
          <t>2h24</t>
        </is>
      </c>
      <c r="E222" s="3" t="n">
        <v>2.4</v>
      </c>
      <c r="F222" s="2" t="inlineStr">
        <is>
          <t>Regular</t>
        </is>
      </c>
      <c r="G222" s="2" t="inlineStr"/>
      <c r="H222" s="4" t="inlineStr">
        <is>
          <t>Y</t>
        </is>
      </c>
    </row>
    <row r="223">
      <c r="A223" s="2" t="inlineStr">
        <is>
          <t>Cynthia</t>
        </is>
      </c>
      <c r="B223" s="2" t="inlineStr">
        <is>
          <t>Sun 12.07.2026</t>
        </is>
      </c>
      <c r="C223" s="2" t="inlineStr">
        <is>
          <t>20:42-23:20</t>
        </is>
      </c>
      <c r="D223" s="2" t="inlineStr">
        <is>
          <t>2h38</t>
        </is>
      </c>
      <c r="E223" s="3" t="n">
        <v>2.633333333333333</v>
      </c>
      <c r="F223" s="2" t="inlineStr">
        <is>
          <t>Sunday</t>
        </is>
      </c>
      <c r="G223" s="2" t="inlineStr"/>
      <c r="H223" s="4" t="inlineStr">
        <is>
          <t>Y</t>
        </is>
      </c>
    </row>
    <row r="224">
      <c r="A224" s="2" t="inlineStr">
        <is>
          <t>Cynthia</t>
        </is>
      </c>
      <c r="B224" s="2" t="inlineStr">
        <is>
          <t>Mon 13.07.2026</t>
        </is>
      </c>
      <c r="C224" s="2" t="inlineStr">
        <is>
          <t>11:30-14:56</t>
        </is>
      </c>
      <c r="D224" s="2" t="inlineStr">
        <is>
          <t>3h27</t>
        </is>
      </c>
      <c r="E224" s="3" t="n">
        <v>3.45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Cynthia</t>
        </is>
      </c>
      <c r="B225" s="2" t="inlineStr">
        <is>
          <t>Mon 13.07.2026</t>
        </is>
      </c>
      <c r="C225" s="2" t="inlineStr">
        <is>
          <t>15:06-17:14</t>
        </is>
      </c>
      <c r="D225" s="2" t="inlineStr">
        <is>
          <t>2h09</t>
        </is>
      </c>
      <c r="E225" s="3" t="n">
        <v>2.15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Cynthia</t>
        </is>
      </c>
      <c r="B226" s="2" t="inlineStr">
        <is>
          <t>Mon 13.07.2026</t>
        </is>
      </c>
      <c r="C226" s="2" t="inlineStr">
        <is>
          <t>17:20-18:21</t>
        </is>
      </c>
      <c r="D226" s="2" t="inlineStr">
        <is>
          <t>1h02</t>
        </is>
      </c>
      <c r="E226" s="3" t="n">
        <v>1.033333333333333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Cynthia</t>
        </is>
      </c>
      <c r="B227" s="2" t="inlineStr">
        <is>
          <t>Mon 13.07.2026</t>
        </is>
      </c>
      <c r="C227" s="2" t="inlineStr">
        <is>
          <t>18:47-21:30</t>
        </is>
      </c>
      <c r="D227" s="2" t="inlineStr">
        <is>
          <t>2h45</t>
        </is>
      </c>
      <c r="E227" s="3" t="n">
        <v>2.75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Cynthia</t>
        </is>
      </c>
      <c r="B228" s="2" t="inlineStr">
        <is>
          <t>Wed 15.07.2026</t>
        </is>
      </c>
      <c r="C228" s="2" t="inlineStr">
        <is>
          <t>07:08-15:24</t>
        </is>
      </c>
      <c r="D228" s="2" t="inlineStr">
        <is>
          <t>8h17</t>
        </is>
      </c>
      <c r="E228" s="3" t="n">
        <v>8.283333333333333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Cynthia</t>
        </is>
      </c>
      <c r="B229" s="2" t="inlineStr">
        <is>
          <t>Wed 15.07.2026</t>
        </is>
      </c>
      <c r="C229" s="2" t="inlineStr">
        <is>
          <t>15:51-16:25</t>
        </is>
      </c>
      <c r="D229" s="2" t="inlineStr">
        <is>
          <t>0h36</t>
        </is>
      </c>
      <c r="E229" s="3" t="n">
        <v>0.6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Cynthia</t>
        </is>
      </c>
      <c r="B230" s="2" t="inlineStr">
        <is>
          <t>Thu 16.07.2026</t>
        </is>
      </c>
      <c r="C230" s="2" t="inlineStr">
        <is>
          <t>06:56-15:09</t>
        </is>
      </c>
      <c r="D230" s="2" t="inlineStr">
        <is>
          <t>8h14</t>
        </is>
      </c>
      <c r="E230" s="3" t="n">
        <v>8.233333333333333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Cynthia</t>
        </is>
      </c>
      <c r="B231" s="2" t="inlineStr">
        <is>
          <t>Thu 16.07.2026</t>
        </is>
      </c>
      <c r="C231" s="2" t="inlineStr">
        <is>
          <t>16:04-16:55</t>
        </is>
      </c>
      <c r="D231" s="2" t="inlineStr">
        <is>
          <t>0h52</t>
        </is>
      </c>
      <c r="E231" s="3" t="n">
        <v>0.8666666666666667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Cynthia</t>
        </is>
      </c>
      <c r="B232" s="2" t="inlineStr">
        <is>
          <t>Fri 17.07.2026</t>
        </is>
      </c>
      <c r="C232" s="2" t="inlineStr">
        <is>
          <t>07:07-16:31</t>
        </is>
      </c>
      <c r="D232" s="2" t="inlineStr">
        <is>
          <t>9h25</t>
        </is>
      </c>
      <c r="E232" s="3" t="n">
        <v>9.416666666666666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Cynthia</t>
        </is>
      </c>
      <c r="B233" s="2" t="inlineStr">
        <is>
          <t>Fri 17.07.2026</t>
        </is>
      </c>
      <c r="C233" s="2" t="inlineStr">
        <is>
          <t>16:41-17:34</t>
        </is>
      </c>
      <c r="D233" s="2" t="inlineStr">
        <is>
          <t>0h54</t>
        </is>
      </c>
      <c r="E233" s="3" t="n">
        <v>0.9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Cynthia</t>
        </is>
      </c>
      <c r="B234" s="2" t="inlineStr">
        <is>
          <t>Sat 18.07.2026</t>
        </is>
      </c>
      <c r="C234" s="2" t="inlineStr">
        <is>
          <t>07:04-16:58</t>
        </is>
      </c>
      <c r="D234" s="2" t="inlineStr">
        <is>
          <t>9h55</t>
        </is>
      </c>
      <c r="E234" s="3" t="n">
        <v>9.916666666666666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Cynthia</t>
        </is>
      </c>
      <c r="B235" s="2" t="inlineStr">
        <is>
          <t>Sun 19.07.2026</t>
        </is>
      </c>
      <c r="C235" s="2" t="inlineStr">
        <is>
          <t>06:58-15:58</t>
        </is>
      </c>
      <c r="D235" s="2" t="inlineStr">
        <is>
          <t>9h01</t>
        </is>
      </c>
      <c r="E235" s="3" t="n">
        <v>9.016666666666667</v>
      </c>
      <c r="F235" s="2" t="inlineStr">
        <is>
          <t>Sunday</t>
        </is>
      </c>
      <c r="G235" s="2" t="inlineStr"/>
      <c r="H235" s="4" t="inlineStr"/>
    </row>
    <row r="236">
      <c r="A236" s="2" t="inlineStr">
        <is>
          <t>Cynthia</t>
        </is>
      </c>
      <c r="B236" s="2" t="inlineStr">
        <is>
          <t>Sun 19.07.2026</t>
        </is>
      </c>
      <c r="C236" s="2" t="inlineStr">
        <is>
          <t>16:01-17:12</t>
        </is>
      </c>
      <c r="D236" s="2" t="inlineStr">
        <is>
          <t>1h12</t>
        </is>
      </c>
      <c r="E236" s="3" t="n">
        <v>1.2</v>
      </c>
      <c r="F236" s="2" t="inlineStr">
        <is>
          <t>Sunday</t>
        </is>
      </c>
      <c r="G236" s="2" t="inlineStr"/>
      <c r="H236" s="4" t="inlineStr"/>
    </row>
    <row r="237">
      <c r="A237" s="2" t="inlineStr">
        <is>
          <t>Cynthia</t>
        </is>
      </c>
      <c r="B237" s="2" t="inlineStr">
        <is>
          <t>Mon 20.07.2026</t>
        </is>
      </c>
      <c r="C237" s="2" t="inlineStr">
        <is>
          <t>12:00-17:31</t>
        </is>
      </c>
      <c r="D237" s="2" t="inlineStr">
        <is>
          <t>5h32</t>
        </is>
      </c>
      <c r="E237" s="3" t="n">
        <v>5.533333333333333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Cynthia</t>
        </is>
      </c>
      <c r="B238" s="2" t="inlineStr">
        <is>
          <t>Mon 20.07.2026</t>
        </is>
      </c>
      <c r="C238" s="2" t="inlineStr">
        <is>
          <t>18:15-21:35</t>
        </is>
      </c>
      <c r="D238" s="2" t="inlineStr">
        <is>
          <t>3h21</t>
        </is>
      </c>
      <c r="E238" s="3" t="n">
        <v>3.35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Daniel Daniel</t>
        </is>
      </c>
      <c r="B239" s="2" t="inlineStr">
        <is>
          <t>Mon 29.06.2026</t>
        </is>
      </c>
      <c r="C239" s="2" t="inlineStr">
        <is>
          <t>16:34-23:09</t>
        </is>
      </c>
      <c r="D239" s="2" t="inlineStr">
        <is>
          <t>6h36</t>
        </is>
      </c>
      <c r="E239" s="3" t="n">
        <v>6.6</v>
      </c>
      <c r="F239" s="2" t="inlineStr">
        <is>
          <t>Regular</t>
        </is>
      </c>
      <c r="G239" s="2" t="inlineStr"/>
      <c r="H239" s="4" t="inlineStr">
        <is>
          <t>Y</t>
        </is>
      </c>
    </row>
    <row r="240">
      <c r="A240" s="2" t="inlineStr">
        <is>
          <t>Daniel Daniel</t>
        </is>
      </c>
      <c r="B240" s="2" t="inlineStr">
        <is>
          <t>Wed 01.07.2026</t>
        </is>
      </c>
      <c r="C240" s="2" t="inlineStr">
        <is>
          <t>16:01-16:03</t>
        </is>
      </c>
      <c r="D240" s="2" t="inlineStr">
        <is>
          <t>0h03</t>
        </is>
      </c>
      <c r="E240" s="3" t="n">
        <v>0.05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Daniel Daniel</t>
        </is>
      </c>
      <c r="B241" s="2" t="inlineStr">
        <is>
          <t>Wed 01.07.2026</t>
        </is>
      </c>
      <c r="C241" s="2" t="inlineStr">
        <is>
          <t>16:28-23:10</t>
        </is>
      </c>
      <c r="D241" s="2" t="inlineStr">
        <is>
          <t>6h43</t>
        </is>
      </c>
      <c r="E241" s="3" t="n">
        <v>6.716666666666667</v>
      </c>
      <c r="F241" s="2" t="inlineStr">
        <is>
          <t>Regular</t>
        </is>
      </c>
      <c r="G241" s="2" t="inlineStr"/>
      <c r="H241" s="4" t="inlineStr">
        <is>
          <t>Y</t>
        </is>
      </c>
    </row>
    <row r="242">
      <c r="A242" s="2" t="inlineStr">
        <is>
          <t>Daniel Daniel</t>
        </is>
      </c>
      <c r="B242" s="2" t="inlineStr">
        <is>
          <t>Thu 02.07.2026</t>
        </is>
      </c>
      <c r="C242" s="2" t="inlineStr">
        <is>
          <t>16:53-22:53</t>
        </is>
      </c>
      <c r="D242" s="2" t="inlineStr">
        <is>
          <t>6h01</t>
        </is>
      </c>
      <c r="E242" s="3" t="n">
        <v>6.016666666666667</v>
      </c>
      <c r="F242" s="2" t="inlineStr">
        <is>
          <t>Regular</t>
        </is>
      </c>
      <c r="G242" s="2" t="inlineStr"/>
      <c r="H242" s="4" t="inlineStr">
        <is>
          <t>Y</t>
        </is>
      </c>
    </row>
    <row r="243">
      <c r="A243" s="2" t="inlineStr">
        <is>
          <t>Falonne Santima</t>
        </is>
      </c>
      <c r="B243" s="2" t="inlineStr">
        <is>
          <t>Mon 22.06.2026</t>
        </is>
      </c>
      <c r="C243" s="2" t="inlineStr">
        <is>
          <t>07:44-12:21</t>
        </is>
      </c>
      <c r="D243" s="2" t="inlineStr">
        <is>
          <t>4h38</t>
        </is>
      </c>
      <c r="E243" s="3" t="n">
        <v>4.633333333333334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Falonne Santima</t>
        </is>
      </c>
      <c r="B244" s="2" t="inlineStr">
        <is>
          <t>Mon 22.06.2026</t>
        </is>
      </c>
      <c r="C244" s="2" t="inlineStr">
        <is>
          <t>12:47-15:09</t>
        </is>
      </c>
      <c r="D244" s="2" t="inlineStr">
        <is>
          <t>2h23</t>
        </is>
      </c>
      <c r="E244" s="3" t="n">
        <v>2.383333333333333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Falonne Santima</t>
        </is>
      </c>
      <c r="B245" s="2" t="inlineStr">
        <is>
          <t>Tue 23.06.2026</t>
        </is>
      </c>
      <c r="C245" s="2" t="inlineStr">
        <is>
          <t>07:50-16:00</t>
        </is>
      </c>
      <c r="D245" s="2" t="inlineStr">
        <is>
          <t>8h11</t>
        </is>
      </c>
      <c r="E245" s="3" t="n">
        <v>8.183333333333334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Falonne Santima</t>
        </is>
      </c>
      <c r="B246" s="2" t="inlineStr">
        <is>
          <t>Wed 24.06.2026</t>
        </is>
      </c>
      <c r="C246" s="2" t="inlineStr">
        <is>
          <t>08:00-16:15</t>
        </is>
      </c>
      <c r="D246" s="2" t="inlineStr">
        <is>
          <t>8h16</t>
        </is>
      </c>
      <c r="E246" s="3" t="n">
        <v>8.266666666666667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Falonne Santima</t>
        </is>
      </c>
      <c r="B247" s="2" t="inlineStr">
        <is>
          <t>Thu 25.06.2026</t>
        </is>
      </c>
      <c r="C247" s="2" t="inlineStr">
        <is>
          <t>07:54-16:40</t>
        </is>
      </c>
      <c r="D247" s="2" t="inlineStr">
        <is>
          <t>8h47</t>
        </is>
      </c>
      <c r="E247" s="3" t="n">
        <v>8.783333333333333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Falonne Santima</t>
        </is>
      </c>
      <c r="B248" s="2" t="inlineStr">
        <is>
          <t>Fri 26.06.2026</t>
        </is>
      </c>
      <c r="C248" s="2" t="inlineStr">
        <is>
          <t>07:58-12:30</t>
        </is>
      </c>
      <c r="D248" s="2" t="inlineStr">
        <is>
          <t>4h33</t>
        </is>
      </c>
      <c r="E248" s="3" t="n">
        <v>4.55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Falonne Santima</t>
        </is>
      </c>
      <c r="B249" s="2" t="inlineStr">
        <is>
          <t>Fri 26.06.2026</t>
        </is>
      </c>
      <c r="C249" s="2" t="inlineStr">
        <is>
          <t>12:45-16:57</t>
        </is>
      </c>
      <c r="D249" s="2" t="inlineStr">
        <is>
          <t>4h12</t>
        </is>
      </c>
      <c r="E249" s="3" t="n">
        <v>4.2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Falonne Santima</t>
        </is>
      </c>
      <c r="B250" s="2" t="inlineStr">
        <is>
          <t>Sat 27.06.2026</t>
        </is>
      </c>
      <c r="C250" s="2" t="inlineStr">
        <is>
          <t>07:59-16:37</t>
        </is>
      </c>
      <c r="D250" s="2" t="inlineStr">
        <is>
          <t>8h39</t>
        </is>
      </c>
      <c r="E250" s="3" t="n">
        <v>8.65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Falonne Santima</t>
        </is>
      </c>
      <c r="B251" s="2" t="inlineStr">
        <is>
          <t>Mon 29.06.2026</t>
        </is>
      </c>
      <c r="C251" s="2" t="inlineStr">
        <is>
          <t>07:50-15:33</t>
        </is>
      </c>
      <c r="D251" s="2" t="inlineStr">
        <is>
          <t>7h44</t>
        </is>
      </c>
      <c r="E251" s="3" t="n">
        <v>7.733333333333333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Falonne Santima</t>
        </is>
      </c>
      <c r="B252" s="2" t="inlineStr">
        <is>
          <t>Wed 01.07.2026</t>
        </is>
      </c>
      <c r="C252" s="2" t="inlineStr">
        <is>
          <t>07:54-16:00</t>
        </is>
      </c>
      <c r="D252" s="2" t="inlineStr">
        <is>
          <t>8h07</t>
        </is>
      </c>
      <c r="E252" s="3" t="n">
        <v>8.116666666666667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Falonne Santima</t>
        </is>
      </c>
      <c r="B253" s="2" t="inlineStr">
        <is>
          <t>Thu 02.07.2026</t>
        </is>
      </c>
      <c r="C253" s="2" t="inlineStr">
        <is>
          <t>07:58-16:31</t>
        </is>
      </c>
      <c r="D253" s="2" t="inlineStr">
        <is>
          <t>8h34</t>
        </is>
      </c>
      <c r="E253" s="3" t="n">
        <v>8.566666666666666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Falonne Santima</t>
        </is>
      </c>
      <c r="B254" s="2" t="inlineStr">
        <is>
          <t>Fri 03.07.2026</t>
        </is>
      </c>
      <c r="C254" s="2" t="inlineStr">
        <is>
          <t>07:59-16:52</t>
        </is>
      </c>
      <c r="D254" s="2" t="inlineStr">
        <is>
          <t>8h54</t>
        </is>
      </c>
      <c r="E254" s="3" t="n">
        <v>8.9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Falonne Santima</t>
        </is>
      </c>
      <c r="B255" s="2" t="inlineStr">
        <is>
          <t>Sat 04.07.2026</t>
        </is>
      </c>
      <c r="C255" s="2" t="inlineStr">
        <is>
          <t>07:55-12:30</t>
        </is>
      </c>
      <c r="D255" s="2" t="inlineStr">
        <is>
          <t>4h35</t>
        </is>
      </c>
      <c r="E255" s="3" t="n">
        <v>4.583333333333333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Falonne Santima</t>
        </is>
      </c>
      <c r="B256" s="2" t="inlineStr">
        <is>
          <t>Sat 04.07.2026</t>
        </is>
      </c>
      <c r="C256" s="2" t="inlineStr">
        <is>
          <t>13:04-16:41</t>
        </is>
      </c>
      <c r="D256" s="2" t="inlineStr">
        <is>
          <t>3h38</t>
        </is>
      </c>
      <c r="E256" s="3" t="n">
        <v>3.633333333333333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Falonne Santima</t>
        </is>
      </c>
      <c r="B257" s="2" t="inlineStr">
        <is>
          <t>Mon 06.07.2026</t>
        </is>
      </c>
      <c r="C257" s="2" t="inlineStr">
        <is>
          <t>07:58-09:44</t>
        </is>
      </c>
      <c r="D257" s="2" t="inlineStr">
        <is>
          <t>1h47</t>
        </is>
      </c>
      <c r="E257" s="3" t="n">
        <v>1.783333333333333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Falonne Santima</t>
        </is>
      </c>
      <c r="B258" s="2" t="inlineStr">
        <is>
          <t>Mon 06.07.2026</t>
        </is>
      </c>
      <c r="C258" s="2" t="inlineStr">
        <is>
          <t>09:57-16:33</t>
        </is>
      </c>
      <c r="D258" s="2" t="inlineStr">
        <is>
          <t>6h37</t>
        </is>
      </c>
      <c r="E258" s="3" t="n">
        <v>6.616666666666666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Falonne Santima</t>
        </is>
      </c>
      <c r="B259" s="2" t="inlineStr">
        <is>
          <t>Tue 07.07.2026</t>
        </is>
      </c>
      <c r="C259" s="2" t="inlineStr">
        <is>
          <t>08:03-16:36</t>
        </is>
      </c>
      <c r="D259" s="2" t="inlineStr">
        <is>
          <t>8h33</t>
        </is>
      </c>
      <c r="E259" s="3" t="n">
        <v>8.550000000000001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Falonne Santima</t>
        </is>
      </c>
      <c r="B260" s="2" t="inlineStr">
        <is>
          <t>Wed 08.07.2026</t>
        </is>
      </c>
      <c r="C260" s="2" t="inlineStr">
        <is>
          <t>07:47-11:28</t>
        </is>
      </c>
      <c r="D260" s="2" t="inlineStr">
        <is>
          <t>3h42</t>
        </is>
      </c>
      <c r="E260" s="3" t="n">
        <v>3.7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Falonne Santima</t>
        </is>
      </c>
      <c r="B261" s="2" t="inlineStr">
        <is>
          <t>Wed 08.07.2026</t>
        </is>
      </c>
      <c r="C261" s="2" t="inlineStr">
        <is>
          <t>11:57-16:45</t>
        </is>
      </c>
      <c r="D261" s="2" t="inlineStr">
        <is>
          <t>4h49</t>
        </is>
      </c>
      <c r="E261" s="3" t="n">
        <v>4.816666666666666</v>
      </c>
      <c r="F261" s="2" t="inlineStr">
        <is>
          <t>Regular</t>
        </is>
      </c>
      <c r="G261" s="2" t="inlineStr"/>
      <c r="H261" s="4" t="inlineStr"/>
    </row>
    <row r="262">
      <c r="A262" s="2" t="inlineStr">
        <is>
          <t>Falonne Santima</t>
        </is>
      </c>
      <c r="B262" s="2" t="inlineStr">
        <is>
          <t>Thu 09.07.2026</t>
        </is>
      </c>
      <c r="C262" s="2" t="inlineStr">
        <is>
          <t>07:58-14:10</t>
        </is>
      </c>
      <c r="D262" s="2" t="inlineStr">
        <is>
          <t>6h14</t>
        </is>
      </c>
      <c r="E262" s="3" t="n">
        <v>6.233333333333333</v>
      </c>
      <c r="F262" s="2" t="inlineStr">
        <is>
          <t>Regular</t>
        </is>
      </c>
      <c r="G262" s="2" t="inlineStr"/>
      <c r="H262" s="4" t="inlineStr"/>
    </row>
    <row r="263">
      <c r="A263" s="2" t="inlineStr">
        <is>
          <t>Falonne Santima</t>
        </is>
      </c>
      <c r="B263" s="2" t="inlineStr">
        <is>
          <t>Thu 09.07.2026</t>
        </is>
      </c>
      <c r="C263" s="2" t="inlineStr">
        <is>
          <t>14:13-16:34</t>
        </is>
      </c>
      <c r="D263" s="2" t="inlineStr">
        <is>
          <t>2h22</t>
        </is>
      </c>
      <c r="E263" s="3" t="n">
        <v>2.366666666666667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Falonne Santima</t>
        </is>
      </c>
      <c r="B264" s="2" t="inlineStr">
        <is>
          <t>Sat 11.07.2026</t>
        </is>
      </c>
      <c r="C264" s="2" t="inlineStr">
        <is>
          <t>07:54-16:29</t>
        </is>
      </c>
      <c r="D264" s="2" t="inlineStr">
        <is>
          <t>8h36</t>
        </is>
      </c>
      <c r="E264" s="3" t="n">
        <v>8.6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Falonne Santima</t>
        </is>
      </c>
      <c r="B265" s="2" t="inlineStr">
        <is>
          <t>Sun 12.07.2026</t>
        </is>
      </c>
      <c r="C265" s="2" t="inlineStr">
        <is>
          <t>07:57-16:35</t>
        </is>
      </c>
      <c r="D265" s="2" t="inlineStr">
        <is>
          <t>8h39</t>
        </is>
      </c>
      <c r="E265" s="3" t="n">
        <v>8.65</v>
      </c>
      <c r="F265" s="2" t="inlineStr">
        <is>
          <t>Sunday</t>
        </is>
      </c>
      <c r="G265" s="2" t="inlineStr"/>
      <c r="H265" s="4" t="inlineStr"/>
    </row>
    <row r="266">
      <c r="A266" s="2" t="inlineStr">
        <is>
          <t>Falonne Santima</t>
        </is>
      </c>
      <c r="B266" s="2" t="inlineStr">
        <is>
          <t>Mon 13.07.2026</t>
        </is>
      </c>
      <c r="C266" s="2" t="inlineStr">
        <is>
          <t>07:48-16:45</t>
        </is>
      </c>
      <c r="D266" s="2" t="inlineStr">
        <is>
          <t>8h58</t>
        </is>
      </c>
      <c r="E266" s="3" t="n">
        <v>8.966666666666667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Falonne Santima</t>
        </is>
      </c>
      <c r="B267" s="2" t="inlineStr">
        <is>
          <t>Tue 14.07.2026</t>
        </is>
      </c>
      <c r="C267" s="2" t="inlineStr">
        <is>
          <t>07:58-16:48</t>
        </is>
      </c>
      <c r="D267" s="2" t="inlineStr">
        <is>
          <t>8h51</t>
        </is>
      </c>
      <c r="E267" s="3" t="n">
        <v>8.85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Falonne Santima</t>
        </is>
      </c>
      <c r="B268" s="2" t="inlineStr">
        <is>
          <t>Wed 15.07.2026</t>
        </is>
      </c>
      <c r="C268" s="2" t="inlineStr">
        <is>
          <t>07:59-13:18</t>
        </is>
      </c>
      <c r="D268" s="2" t="inlineStr">
        <is>
          <t>5h20</t>
        </is>
      </c>
      <c r="E268" s="3" t="n">
        <v>5.333333333333333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Falonne Santima</t>
        </is>
      </c>
      <c r="B269" s="2" t="inlineStr">
        <is>
          <t>Wed 15.07.2026</t>
        </is>
      </c>
      <c r="C269" s="2" t="inlineStr">
        <is>
          <t>13:35-16:37</t>
        </is>
      </c>
      <c r="D269" s="2" t="inlineStr">
        <is>
          <t>3h03</t>
        </is>
      </c>
      <c r="E269" s="3" t="n">
        <v>3.05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Falonne Santima</t>
        </is>
      </c>
      <c r="B270" s="2" t="inlineStr">
        <is>
          <t>Thu 16.07.2026</t>
        </is>
      </c>
      <c r="C270" s="2" t="inlineStr">
        <is>
          <t>07:59-11:07</t>
        </is>
      </c>
      <c r="D270" s="2" t="inlineStr">
        <is>
          <t>3h10</t>
        </is>
      </c>
      <c r="E270" s="3" t="n">
        <v>3.166666666666667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Falonne Santima</t>
        </is>
      </c>
      <c r="B271" s="2" t="inlineStr">
        <is>
          <t>Thu 16.07.2026</t>
        </is>
      </c>
      <c r="C271" s="2" t="inlineStr">
        <is>
          <t>11:22-16:31</t>
        </is>
      </c>
      <c r="D271" s="2" t="inlineStr">
        <is>
          <t>5h10</t>
        </is>
      </c>
      <c r="E271" s="3" t="n">
        <v>5.166666666666667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Falonne Santima</t>
        </is>
      </c>
      <c r="B272" s="2" t="inlineStr">
        <is>
          <t>Fri 17.07.2026</t>
        </is>
      </c>
      <c r="C272" s="2" t="inlineStr">
        <is>
          <t>07:59-11:07</t>
        </is>
      </c>
      <c r="D272" s="2" t="inlineStr">
        <is>
          <t>3h09</t>
        </is>
      </c>
      <c r="E272" s="3" t="n">
        <v>3.15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Falonne Santima</t>
        </is>
      </c>
      <c r="B273" s="2" t="inlineStr">
        <is>
          <t>Fri 17.07.2026</t>
        </is>
      </c>
      <c r="C273" s="2" t="inlineStr">
        <is>
          <t>11:27-16:51</t>
        </is>
      </c>
      <c r="D273" s="2" t="inlineStr">
        <is>
          <t>5h25</t>
        </is>
      </c>
      <c r="E273" s="3" t="n">
        <v>5.416666666666667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Falonne Santima</t>
        </is>
      </c>
      <c r="B274" s="2" t="inlineStr">
        <is>
          <t>Sat 18.07.2026</t>
        </is>
      </c>
      <c r="C274" s="2" t="inlineStr">
        <is>
          <t>07:59-12:40</t>
        </is>
      </c>
      <c r="D274" s="2" t="inlineStr">
        <is>
          <t>4h42</t>
        </is>
      </c>
      <c r="E274" s="3" t="n">
        <v>4.7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Falonne Santima</t>
        </is>
      </c>
      <c r="B275" s="2" t="inlineStr">
        <is>
          <t>Sat 18.07.2026</t>
        </is>
      </c>
      <c r="C275" s="2" t="inlineStr">
        <is>
          <t>13:05-17:00</t>
        </is>
      </c>
      <c r="D275" s="2" t="inlineStr">
        <is>
          <t>3h56</t>
        </is>
      </c>
      <c r="E275" s="3" t="n">
        <v>3.933333333333333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Falonne Santima</t>
        </is>
      </c>
      <c r="B276" s="2" t="inlineStr">
        <is>
          <t>Mon 20.07.2026</t>
        </is>
      </c>
      <c r="C276" s="2" t="inlineStr">
        <is>
          <t>08:00-15:25</t>
        </is>
      </c>
      <c r="D276" s="2" t="inlineStr">
        <is>
          <t>7h26</t>
        </is>
      </c>
      <c r="E276" s="3" t="n">
        <v>7.433333333333334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Falonne Santima</t>
        </is>
      </c>
      <c r="B277" s="2" t="inlineStr">
        <is>
          <t>Tue 21.07.2026</t>
        </is>
      </c>
      <c r="C277" s="2" t="inlineStr">
        <is>
          <t>07:57-16:33</t>
        </is>
      </c>
      <c r="D277" s="2" t="inlineStr">
        <is>
          <t>8h37</t>
        </is>
      </c>
      <c r="E277" s="3" t="n">
        <v>8.616666666666667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Hlalo</t>
        </is>
      </c>
      <c r="B278" s="2" t="inlineStr">
        <is>
          <t>Mon 22.06.2026</t>
        </is>
      </c>
      <c r="C278" s="2" t="inlineStr">
        <is>
          <t>06:16-15:05</t>
        </is>
      </c>
      <c r="D278" s="2" t="inlineStr">
        <is>
          <t>8h49</t>
        </is>
      </c>
      <c r="E278" s="3" t="n">
        <v>8.816666666666666</v>
      </c>
      <c r="F278" s="2" t="inlineStr">
        <is>
          <t>Regular</t>
        </is>
      </c>
      <c r="G278" s="2" t="inlineStr"/>
      <c r="H278" s="4" t="inlineStr"/>
    </row>
    <row r="279">
      <c r="A279" s="2" t="inlineStr">
        <is>
          <t>Hlalo</t>
        </is>
      </c>
      <c r="B279" s="2" t="inlineStr">
        <is>
          <t>Tue 23.06.2026</t>
        </is>
      </c>
      <c r="C279" s="2" t="inlineStr">
        <is>
          <t>09:40-19:25</t>
        </is>
      </c>
      <c r="D279" s="2" t="inlineStr">
        <is>
          <t>9h46</t>
        </is>
      </c>
      <c r="E279" s="3" t="n">
        <v>9.766666666666667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Hlalo</t>
        </is>
      </c>
      <c r="B280" s="2" t="inlineStr">
        <is>
          <t>Wed 24.06.2026</t>
        </is>
      </c>
      <c r="C280" s="2" t="inlineStr">
        <is>
          <t>11:27-21:32</t>
        </is>
      </c>
      <c r="D280" s="2" t="inlineStr">
        <is>
          <t>10h06</t>
        </is>
      </c>
      <c r="E280" s="3" t="n">
        <v>10.1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Hlalo</t>
        </is>
      </c>
      <c r="B281" s="2" t="inlineStr">
        <is>
          <t>Thu 25.06.2026</t>
        </is>
      </c>
      <c r="C281" s="2" t="inlineStr">
        <is>
          <t>07:35-16:33</t>
        </is>
      </c>
      <c r="D281" s="2" t="inlineStr">
        <is>
          <t>8h58</t>
        </is>
      </c>
      <c r="E281" s="3" t="n">
        <v>8.966666666666667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Hlalo</t>
        </is>
      </c>
      <c r="B282" s="2" t="inlineStr">
        <is>
          <t>Thu 25.06.2026</t>
        </is>
      </c>
      <c r="C282" s="2" t="inlineStr">
        <is>
          <t>16:33-16:34</t>
        </is>
      </c>
      <c r="D282" s="2" t="inlineStr">
        <is>
          <t>0h02</t>
        </is>
      </c>
      <c r="E282" s="3" t="n">
        <v>0.03333333333333333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Hlalo</t>
        </is>
      </c>
      <c r="B283" s="2" t="inlineStr">
        <is>
          <t>Fri 26.06.2026</t>
        </is>
      </c>
      <c r="C283" s="2" t="inlineStr">
        <is>
          <t>07:35-17:04</t>
        </is>
      </c>
      <c r="D283" s="2" t="inlineStr">
        <is>
          <t>9h29</t>
        </is>
      </c>
      <c r="E283" s="3" t="n">
        <v>9.483333333333333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Hlalo</t>
        </is>
      </c>
      <c r="B284" s="2" t="inlineStr">
        <is>
          <t>Sat 27.06.2026</t>
        </is>
      </c>
      <c r="C284" s="2" t="inlineStr">
        <is>
          <t>07:50-16:37</t>
        </is>
      </c>
      <c r="D284" s="2" t="inlineStr">
        <is>
          <t>8h48</t>
        </is>
      </c>
      <c r="E284" s="3" t="n">
        <v>8.800000000000001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Hlalo</t>
        </is>
      </c>
      <c r="B285" s="2" t="inlineStr">
        <is>
          <t>Mon 29.06.2026</t>
        </is>
      </c>
      <c r="C285" s="2" t="inlineStr">
        <is>
          <t>07:48-15:41</t>
        </is>
      </c>
      <c r="D285" s="2" t="inlineStr">
        <is>
          <t>7h54</t>
        </is>
      </c>
      <c r="E285" s="3" t="n">
        <v>7.9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Hlalo</t>
        </is>
      </c>
      <c r="B286" s="2" t="inlineStr">
        <is>
          <t>Mon 29.06.2026</t>
        </is>
      </c>
      <c r="C286" s="2" t="inlineStr">
        <is>
          <t>16:04-16:49</t>
        </is>
      </c>
      <c r="D286" s="2" t="inlineStr">
        <is>
          <t>0h46</t>
        </is>
      </c>
      <c r="E286" s="3" t="n">
        <v>0.7666666666666667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Hlalo</t>
        </is>
      </c>
      <c r="B287" s="2" t="inlineStr">
        <is>
          <t>Tue 30.06.2026</t>
        </is>
      </c>
      <c r="C287" s="2" t="inlineStr">
        <is>
          <t>06:10-14:52</t>
        </is>
      </c>
      <c r="D287" s="2" t="inlineStr">
        <is>
          <t>8h43</t>
        </is>
      </c>
      <c r="E287" s="3" t="n">
        <v>8.716666666666667</v>
      </c>
      <c r="F287" s="2" t="inlineStr">
        <is>
          <t>Regular</t>
        </is>
      </c>
      <c r="G287" s="2" t="inlineStr"/>
      <c r="H287" s="4" t="inlineStr"/>
    </row>
    <row r="288">
      <c r="A288" s="2" t="inlineStr">
        <is>
          <t>Hlalo</t>
        </is>
      </c>
      <c r="B288" s="2" t="inlineStr">
        <is>
          <t>Wed 01.07.2026</t>
        </is>
      </c>
      <c r="C288" s="2" t="inlineStr">
        <is>
          <t>10:56-21:39</t>
        </is>
      </c>
      <c r="D288" s="2" t="inlineStr">
        <is>
          <t>10h44</t>
        </is>
      </c>
      <c r="E288" s="3" t="n">
        <v>10.73333333333333</v>
      </c>
      <c r="F288" s="2" t="inlineStr">
        <is>
          <t>Regular</t>
        </is>
      </c>
      <c r="G288" s="2" t="inlineStr"/>
      <c r="H288" s="4" t="inlineStr"/>
    </row>
    <row r="289">
      <c r="A289" s="2" t="inlineStr">
        <is>
          <t>Hlalo</t>
        </is>
      </c>
      <c r="B289" s="2" t="inlineStr">
        <is>
          <t>Thu 02.07.2026</t>
        </is>
      </c>
      <c r="C289" s="2" t="inlineStr">
        <is>
          <t>07:29-13:13</t>
        </is>
      </c>
      <c r="D289" s="2" t="inlineStr">
        <is>
          <t>5h45</t>
        </is>
      </c>
      <c r="E289" s="3" t="n">
        <v>5.75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Hlalo</t>
        </is>
      </c>
      <c r="B290" s="2" t="inlineStr">
        <is>
          <t>Thu 02.07.2026</t>
        </is>
      </c>
      <c r="C290" s="2" t="inlineStr">
        <is>
          <t>13:30-17:03</t>
        </is>
      </c>
      <c r="D290" s="2" t="inlineStr">
        <is>
          <t>3h34</t>
        </is>
      </c>
      <c r="E290" s="3" t="n">
        <v>3.566666666666667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Hlalo</t>
        </is>
      </c>
      <c r="B291" s="2" t="inlineStr">
        <is>
          <t>Fri 03.07.2026</t>
        </is>
      </c>
      <c r="C291" s="2" t="inlineStr">
        <is>
          <t>07:33-16:46</t>
        </is>
      </c>
      <c r="D291" s="2" t="inlineStr">
        <is>
          <t>9h14</t>
        </is>
      </c>
      <c r="E291" s="3" t="n">
        <v>9.233333333333333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Hlalo</t>
        </is>
      </c>
      <c r="B292" s="2" t="inlineStr">
        <is>
          <t>Sat 04.07.2026</t>
        </is>
      </c>
      <c r="C292" s="2" t="inlineStr">
        <is>
          <t>07:55-16:42</t>
        </is>
      </c>
      <c r="D292" s="2" t="inlineStr">
        <is>
          <t>8h48</t>
        </is>
      </c>
      <c r="E292" s="3" t="n">
        <v>8.800000000000001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Hlalo</t>
        </is>
      </c>
      <c r="B293" s="2" t="inlineStr">
        <is>
          <t>Mon 06.07.2026</t>
        </is>
      </c>
      <c r="C293" s="2" t="inlineStr">
        <is>
          <t>06:10-15:35</t>
        </is>
      </c>
      <c r="D293" s="2" t="inlineStr">
        <is>
          <t>9h26</t>
        </is>
      </c>
      <c r="E293" s="3" t="n">
        <v>9.433333333333334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Hlalo</t>
        </is>
      </c>
      <c r="B294" s="2" t="inlineStr">
        <is>
          <t>Tue 07.07.2026</t>
        </is>
      </c>
      <c r="C294" s="2" t="inlineStr">
        <is>
          <t>10:19-16:53</t>
        </is>
      </c>
      <c r="D294" s="2" t="inlineStr">
        <is>
          <t>6h36</t>
        </is>
      </c>
      <c r="E294" s="3" t="n">
        <v>6.6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Hlalo</t>
        </is>
      </c>
      <c r="B295" s="2" t="inlineStr">
        <is>
          <t>Wed 08.07.2026</t>
        </is>
      </c>
      <c r="C295" s="2" t="inlineStr">
        <is>
          <t>07:47-17:22</t>
        </is>
      </c>
      <c r="D295" s="2" t="inlineStr">
        <is>
          <t>9h37</t>
        </is>
      </c>
      <c r="E295" s="3" t="n">
        <v>9.616666666666667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Hlalo</t>
        </is>
      </c>
      <c r="B296" s="2" t="inlineStr">
        <is>
          <t>Thu 09.07.2026</t>
        </is>
      </c>
      <c r="C296" s="2" t="inlineStr">
        <is>
          <t>07:57-17:28</t>
        </is>
      </c>
      <c r="D296" s="2" t="inlineStr">
        <is>
          <t>9h32</t>
        </is>
      </c>
      <c r="E296" s="3" t="n">
        <v>9.533333333333333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Hlalo</t>
        </is>
      </c>
      <c r="B297" s="2" t="inlineStr">
        <is>
          <t>Fri 10.07.2026</t>
        </is>
      </c>
      <c r="C297" s="2" t="inlineStr">
        <is>
          <t>08:18-17:58</t>
        </is>
      </c>
      <c r="D297" s="2" t="inlineStr">
        <is>
          <t>9h42</t>
        </is>
      </c>
      <c r="E297" s="3" t="n">
        <v>9.699999999999999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Hlalo</t>
        </is>
      </c>
      <c r="B298" s="2" t="inlineStr">
        <is>
          <t>Sat 11.07.2026</t>
        </is>
      </c>
      <c r="C298" s="2" t="inlineStr">
        <is>
          <t>10:52-22:19</t>
        </is>
      </c>
      <c r="D298" s="2" t="inlineStr">
        <is>
          <t>11h28</t>
        </is>
      </c>
      <c r="E298" s="3" t="n">
        <v>11.46666666666667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Hlalo</t>
        </is>
      </c>
      <c r="B299" s="2" t="inlineStr">
        <is>
          <t>Mon 13.07.2026</t>
        </is>
      </c>
      <c r="C299" s="2" t="inlineStr">
        <is>
          <t>06:13-14:46</t>
        </is>
      </c>
      <c r="D299" s="2" t="inlineStr">
        <is>
          <t>8h35</t>
        </is>
      </c>
      <c r="E299" s="3" t="n">
        <v>8.583333333333334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Hlalo</t>
        </is>
      </c>
      <c r="B300" s="2" t="inlineStr">
        <is>
          <t>Tue 14.07.2026</t>
        </is>
      </c>
      <c r="C300" s="2" t="inlineStr">
        <is>
          <t>08:09-16:37</t>
        </is>
      </c>
      <c r="D300" s="2" t="inlineStr">
        <is>
          <t>8h28</t>
        </is>
      </c>
      <c r="E300" s="3" t="n">
        <v>8.466666666666667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Hlalo</t>
        </is>
      </c>
      <c r="B301" s="2" t="inlineStr">
        <is>
          <t>Wed 15.07.2026</t>
        </is>
      </c>
      <c r="C301" s="2" t="inlineStr">
        <is>
          <t>08:03-14:26</t>
        </is>
      </c>
      <c r="D301" s="2" t="inlineStr">
        <is>
          <t>6h24</t>
        </is>
      </c>
      <c r="E301" s="3" t="n">
        <v>6.4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Hlalo</t>
        </is>
      </c>
      <c r="B302" s="2" t="inlineStr">
        <is>
          <t>Wed 15.07.2026</t>
        </is>
      </c>
      <c r="C302" s="2" t="inlineStr">
        <is>
          <t>14:37-16:41</t>
        </is>
      </c>
      <c r="D302" s="2" t="inlineStr">
        <is>
          <t>2h06</t>
        </is>
      </c>
      <c r="E302" s="3" t="n">
        <v>2.1</v>
      </c>
      <c r="F302" s="2" t="inlineStr">
        <is>
          <t>Regular</t>
        </is>
      </c>
      <c r="G302" s="2" t="inlineStr"/>
      <c r="H302" s="4" t="inlineStr"/>
    </row>
    <row r="303">
      <c r="A303" s="2" t="inlineStr">
        <is>
          <t>Hlalo</t>
        </is>
      </c>
      <c r="B303" s="2" t="inlineStr">
        <is>
          <t>Thu 16.07.2026</t>
        </is>
      </c>
      <c r="C303" s="2" t="inlineStr">
        <is>
          <t>07:54-16:46</t>
        </is>
      </c>
      <c r="D303" s="2" t="inlineStr">
        <is>
          <t>8h53</t>
        </is>
      </c>
      <c r="E303" s="3" t="n">
        <v>8.883333333333333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Hlalo</t>
        </is>
      </c>
      <c r="B304" s="2" t="inlineStr">
        <is>
          <t>Fri 17.07.2026</t>
        </is>
      </c>
      <c r="C304" s="2" t="inlineStr">
        <is>
          <t>08:05-17:02</t>
        </is>
      </c>
      <c r="D304" s="2" t="inlineStr">
        <is>
          <t>8h58</t>
        </is>
      </c>
      <c r="E304" s="3" t="n">
        <v>8.966666666666667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Hlalo</t>
        </is>
      </c>
      <c r="B305" s="2" t="inlineStr">
        <is>
          <t>Sat 18.07.2026</t>
        </is>
      </c>
      <c r="C305" s="2" t="inlineStr">
        <is>
          <t>11:41-21:31</t>
        </is>
      </c>
      <c r="D305" s="2" t="inlineStr">
        <is>
          <t>9h52</t>
        </is>
      </c>
      <c r="E305" s="3" t="n">
        <v>9.866666666666667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Hlalo</t>
        </is>
      </c>
      <c r="B306" s="2" t="inlineStr">
        <is>
          <t>Mon 20.07.2026</t>
        </is>
      </c>
      <c r="C306" s="2" t="inlineStr">
        <is>
          <t>06:23-15:03</t>
        </is>
      </c>
      <c r="D306" s="2" t="inlineStr">
        <is>
          <t>8h42</t>
        </is>
      </c>
      <c r="E306" s="3" t="n">
        <v>8.699999999999999</v>
      </c>
      <c r="F306" s="2" t="inlineStr">
        <is>
          <t>Regular</t>
        </is>
      </c>
      <c r="G306" s="2" t="inlineStr"/>
      <c r="H306" s="4" t="inlineStr"/>
    </row>
    <row r="307">
      <c r="A307" s="2" t="inlineStr">
        <is>
          <t>Hlalo</t>
        </is>
      </c>
      <c r="B307" s="2" t="inlineStr">
        <is>
          <t>Tue 21.07.2026</t>
        </is>
      </c>
      <c r="C307" s="2" t="inlineStr">
        <is>
          <t>11:50-20:40</t>
        </is>
      </c>
      <c r="D307" s="2" t="inlineStr">
        <is>
          <t>8h51</t>
        </is>
      </c>
      <c r="E307" s="3" t="n">
        <v>8.85</v>
      </c>
      <c r="F307" s="2" t="inlineStr">
        <is>
          <t>Regular</t>
        </is>
      </c>
      <c r="G307" s="2" t="inlineStr"/>
      <c r="H307" s="4" t="inlineStr"/>
    </row>
    <row r="308">
      <c r="A308" s="2" t="inlineStr">
        <is>
          <t>Joseph Chaambwa</t>
        </is>
      </c>
      <c r="B308" s="2" t="inlineStr">
        <is>
          <t>Mon 22.06.2026</t>
        </is>
      </c>
      <c r="C308" s="2" t="inlineStr">
        <is>
          <t>09:42-15:04</t>
        </is>
      </c>
      <c r="D308" s="2" t="inlineStr">
        <is>
          <t>5h23</t>
        </is>
      </c>
      <c r="E308" s="3" t="n">
        <v>5.383333333333334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Joseph Chaambwa</t>
        </is>
      </c>
      <c r="B309" s="2" t="inlineStr">
        <is>
          <t>Mon 22.06.2026</t>
        </is>
      </c>
      <c r="C309" s="2" t="inlineStr">
        <is>
          <t>15:38-17:05</t>
        </is>
      </c>
      <c r="D309" s="2" t="inlineStr">
        <is>
          <t>1h27</t>
        </is>
      </c>
      <c r="E309" s="3" t="n">
        <v>1.45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Tue 23.06.2026</t>
        </is>
      </c>
      <c r="C310" s="2" t="inlineStr">
        <is>
          <t>09:24-16:58</t>
        </is>
      </c>
      <c r="D310" s="2" t="inlineStr">
        <is>
          <t>7h35</t>
        </is>
      </c>
      <c r="E310" s="3" t="n">
        <v>7.583333333333333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Thu 25.06.2026</t>
        </is>
      </c>
      <c r="C311" s="2" t="inlineStr">
        <is>
          <t>12:17-19:00</t>
        </is>
      </c>
      <c r="D311" s="2" t="inlineStr">
        <is>
          <t>6h44</t>
        </is>
      </c>
      <c r="E311" s="3" t="n">
        <v>6.733333333333333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Joseph Chaambwa</t>
        </is>
      </c>
      <c r="B312" s="2" t="inlineStr">
        <is>
          <t>Thu 25.06.2026</t>
        </is>
      </c>
      <c r="C312" s="2" t="inlineStr">
        <is>
          <t>20:06-23:11</t>
        </is>
      </c>
      <c r="D312" s="2" t="inlineStr">
        <is>
          <t>3h06</t>
        </is>
      </c>
      <c r="E312" s="3" t="n">
        <v>3.1</v>
      </c>
      <c r="F312" s="2" t="inlineStr">
        <is>
          <t>Regular</t>
        </is>
      </c>
      <c r="G312" s="2" t="inlineStr"/>
      <c r="H312" s="4" t="inlineStr">
        <is>
          <t>Y</t>
        </is>
      </c>
    </row>
    <row r="313">
      <c r="A313" s="2" t="inlineStr">
        <is>
          <t>Joseph Chaambwa</t>
        </is>
      </c>
      <c r="B313" s="2" t="inlineStr">
        <is>
          <t>Fri 26.06.2026</t>
        </is>
      </c>
      <c r="C313" s="2" t="inlineStr">
        <is>
          <t>16:30-19:02</t>
        </is>
      </c>
      <c r="D313" s="2" t="inlineStr">
        <is>
          <t>2h33</t>
        </is>
      </c>
      <c r="E313" s="3" t="n">
        <v>2.55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Fri 26.06.2026</t>
        </is>
      </c>
      <c r="C314" s="2" t="inlineStr">
        <is>
          <t>19:10-20:19</t>
        </is>
      </c>
      <c r="D314" s="2" t="inlineStr">
        <is>
          <t>1h11</t>
        </is>
      </c>
      <c r="E314" s="3" t="n">
        <v>1.183333333333333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Fri 26.06.2026</t>
        </is>
      </c>
      <c r="C315" s="2" t="inlineStr">
        <is>
          <t>20:50-23:04</t>
        </is>
      </c>
      <c r="D315" s="2" t="inlineStr">
        <is>
          <t>2h15</t>
        </is>
      </c>
      <c r="E315" s="3" t="n">
        <v>2.25</v>
      </c>
      <c r="F315" s="2" t="inlineStr">
        <is>
          <t>Regular</t>
        </is>
      </c>
      <c r="G315" s="2" t="inlineStr"/>
      <c r="H315" s="4" t="inlineStr">
        <is>
          <t>Y</t>
        </is>
      </c>
    </row>
    <row r="316">
      <c r="A316" s="2" t="inlineStr">
        <is>
          <t>Joseph Chaambwa</t>
        </is>
      </c>
      <c r="B316" s="2" t="inlineStr">
        <is>
          <t>Sat 27.06.2026</t>
        </is>
      </c>
      <c r="C316" s="2" t="inlineStr">
        <is>
          <t>16:29-20:57</t>
        </is>
      </c>
      <c r="D316" s="2" t="inlineStr">
        <is>
          <t>4h29</t>
        </is>
      </c>
      <c r="E316" s="3" t="n">
        <v>4.483333333333333</v>
      </c>
      <c r="F316" s="2" t="inlineStr">
        <is>
          <t>Regular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Sat 27.06.2026</t>
        </is>
      </c>
      <c r="C317" s="2" t="inlineStr">
        <is>
          <t>21:36-23:00</t>
        </is>
      </c>
      <c r="D317" s="2" t="inlineStr">
        <is>
          <t>1h26</t>
        </is>
      </c>
      <c r="E317" s="3" t="n">
        <v>1.433333333333333</v>
      </c>
      <c r="F317" s="2" t="inlineStr">
        <is>
          <t>Regular</t>
        </is>
      </c>
      <c r="G317" s="2" t="inlineStr"/>
      <c r="H317" s="4" t="inlineStr">
        <is>
          <t>Y</t>
        </is>
      </c>
    </row>
    <row r="318">
      <c r="A318" s="2" t="inlineStr">
        <is>
          <t>Joseph Chaambwa</t>
        </is>
      </c>
      <c r="B318" s="2" t="inlineStr">
        <is>
          <t>Sun 28.06.2026</t>
        </is>
      </c>
      <c r="C318" s="2" t="inlineStr">
        <is>
          <t>16:27-19:35</t>
        </is>
      </c>
      <c r="D318" s="2" t="inlineStr">
        <is>
          <t>3h09</t>
        </is>
      </c>
      <c r="E318" s="3" t="n">
        <v>3.15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Joseph Chaambwa</t>
        </is>
      </c>
      <c r="B319" s="2" t="inlineStr">
        <is>
          <t>Sun 28.06.2026</t>
        </is>
      </c>
      <c r="C319" s="2" t="inlineStr">
        <is>
          <t>20:07-22:45</t>
        </is>
      </c>
      <c r="D319" s="2" t="inlineStr">
        <is>
          <t>2h39</t>
        </is>
      </c>
      <c r="E319" s="3" t="n">
        <v>2.65</v>
      </c>
      <c r="F319" s="2" t="inlineStr">
        <is>
          <t>Sunday</t>
        </is>
      </c>
      <c r="G319" s="2" t="inlineStr"/>
      <c r="H319" s="4" t="inlineStr">
        <is>
          <t>Y</t>
        </is>
      </c>
    </row>
    <row r="320">
      <c r="A320" s="2" t="inlineStr">
        <is>
          <t>Joseph Chaambwa</t>
        </is>
      </c>
      <c r="B320" s="2" t="inlineStr">
        <is>
          <t>Mon 29.06.2026</t>
        </is>
      </c>
      <c r="C320" s="2" t="inlineStr">
        <is>
          <t>13:30-19:06</t>
        </is>
      </c>
      <c r="D320" s="2" t="inlineStr">
        <is>
          <t>5h38</t>
        </is>
      </c>
      <c r="E320" s="3" t="n">
        <v>5.633333333333334</v>
      </c>
      <c r="F320" s="2" t="inlineStr">
        <is>
          <t>Regular</t>
        </is>
      </c>
      <c r="G320" s="2" t="inlineStr"/>
      <c r="H320" s="4" t="inlineStr"/>
    </row>
    <row r="321">
      <c r="A321" s="2" t="inlineStr">
        <is>
          <t>Joseph Chaambwa</t>
        </is>
      </c>
      <c r="B321" s="2" t="inlineStr">
        <is>
          <t>Mon 29.06.2026</t>
        </is>
      </c>
      <c r="C321" s="2" t="inlineStr">
        <is>
          <t>20:22-23:09</t>
        </is>
      </c>
      <c r="D321" s="2" t="inlineStr">
        <is>
          <t>2h48</t>
        </is>
      </c>
      <c r="E321" s="3" t="n">
        <v>2.8</v>
      </c>
      <c r="F321" s="2" t="inlineStr">
        <is>
          <t>Regular</t>
        </is>
      </c>
      <c r="G321" s="2" t="inlineStr"/>
      <c r="H321" s="4" t="inlineStr">
        <is>
          <t>Y</t>
        </is>
      </c>
    </row>
    <row r="322">
      <c r="A322" s="2" t="inlineStr">
        <is>
          <t>Joseph Chaambwa</t>
        </is>
      </c>
      <c r="B322" s="2" t="inlineStr">
        <is>
          <t>Wed 01.07.2026</t>
        </is>
      </c>
      <c r="C322" s="2" t="inlineStr">
        <is>
          <t>13:29-20:46</t>
        </is>
      </c>
      <c r="D322" s="2" t="inlineStr">
        <is>
          <t>7h17</t>
        </is>
      </c>
      <c r="E322" s="3" t="n">
        <v>7.283333333333333</v>
      </c>
      <c r="F322" s="2" t="inlineStr">
        <is>
          <t>Regular</t>
        </is>
      </c>
      <c r="G322" s="2" t="inlineStr"/>
      <c r="H322" s="4" t="inlineStr"/>
    </row>
    <row r="323">
      <c r="A323" s="2" t="inlineStr">
        <is>
          <t>Joseph Chaambwa</t>
        </is>
      </c>
      <c r="B323" s="2" t="inlineStr">
        <is>
          <t>Wed 01.07.2026</t>
        </is>
      </c>
      <c r="C323" s="2" t="inlineStr">
        <is>
          <t>21:18-23:10</t>
        </is>
      </c>
      <c r="D323" s="2" t="inlineStr">
        <is>
          <t>1h53</t>
        </is>
      </c>
      <c r="E323" s="3" t="n">
        <v>1.883333333333333</v>
      </c>
      <c r="F323" s="2" t="inlineStr">
        <is>
          <t>Regular</t>
        </is>
      </c>
      <c r="G323" s="2" t="inlineStr"/>
      <c r="H323" s="4" t="inlineStr">
        <is>
          <t>Y</t>
        </is>
      </c>
    </row>
    <row r="324">
      <c r="A324" s="2" t="inlineStr">
        <is>
          <t>Joseph Chaambwa</t>
        </is>
      </c>
      <c r="B324" s="2" t="inlineStr">
        <is>
          <t>Thu 02.07.2026</t>
        </is>
      </c>
      <c r="C324" s="2" t="inlineStr">
        <is>
          <t>13:49-16:08</t>
        </is>
      </c>
      <c r="D324" s="2" t="inlineStr">
        <is>
          <t>2h20</t>
        </is>
      </c>
      <c r="E324" s="3" t="n">
        <v>2.333333333333333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Joseph Chaambwa</t>
        </is>
      </c>
      <c r="B325" s="2" t="inlineStr">
        <is>
          <t>Thu 02.07.2026</t>
        </is>
      </c>
      <c r="C325" s="2" t="inlineStr">
        <is>
          <t>16:13-19:14</t>
        </is>
      </c>
      <c r="D325" s="2" t="inlineStr">
        <is>
          <t>3h02</t>
        </is>
      </c>
      <c r="E325" s="3" t="n">
        <v>3.033333333333333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Joseph Chaambwa</t>
        </is>
      </c>
      <c r="B326" s="2" t="inlineStr">
        <is>
          <t>Thu 02.07.2026</t>
        </is>
      </c>
      <c r="C326" s="2" t="inlineStr">
        <is>
          <t>20:18-22:53</t>
        </is>
      </c>
      <c r="D326" s="2" t="inlineStr">
        <is>
          <t>2h35</t>
        </is>
      </c>
      <c r="E326" s="3" t="n">
        <v>2.583333333333333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Joseph Chaambwa</t>
        </is>
      </c>
      <c r="B327" s="2" t="inlineStr">
        <is>
          <t>Fri 03.07.2026</t>
        </is>
      </c>
      <c r="C327" s="2" t="inlineStr">
        <is>
          <t>13:28-19:00</t>
        </is>
      </c>
      <c r="D327" s="2" t="inlineStr">
        <is>
          <t>5h33</t>
        </is>
      </c>
      <c r="E327" s="3" t="n">
        <v>5.55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Joseph Chaambwa</t>
        </is>
      </c>
      <c r="B328" s="2" t="inlineStr">
        <is>
          <t>Fri 03.07.2026</t>
        </is>
      </c>
      <c r="C328" s="2" t="inlineStr">
        <is>
          <t>19:41-23:00</t>
        </is>
      </c>
      <c r="D328" s="2" t="inlineStr">
        <is>
          <t>3h20</t>
        </is>
      </c>
      <c r="E328" s="3" t="n">
        <v>3.333333333333333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Joseph Chaambwa</t>
        </is>
      </c>
      <c r="B329" s="2" t="inlineStr">
        <is>
          <t>Sat 04.07.2026</t>
        </is>
      </c>
      <c r="C329" s="2" t="inlineStr">
        <is>
          <t>16:46-20:40</t>
        </is>
      </c>
      <c r="D329" s="2" t="inlineStr">
        <is>
          <t>3h55</t>
        </is>
      </c>
      <c r="E329" s="3" t="n">
        <v>3.916666666666667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Joseph Chaambwa</t>
        </is>
      </c>
      <c r="B330" s="2" t="inlineStr">
        <is>
          <t>Sat 04.07.2026</t>
        </is>
      </c>
      <c r="C330" s="2" t="inlineStr">
        <is>
          <t>21:20-23:21</t>
        </is>
      </c>
      <c r="D330" s="2" t="inlineStr">
        <is>
          <t>2h02</t>
        </is>
      </c>
      <c r="E330" s="3" t="n">
        <v>2.033333333333333</v>
      </c>
      <c r="F330" s="2" t="inlineStr">
        <is>
          <t>Regular</t>
        </is>
      </c>
      <c r="G330" s="2" t="inlineStr"/>
      <c r="H330" s="4" t="inlineStr">
        <is>
          <t>Y</t>
        </is>
      </c>
    </row>
    <row r="331">
      <c r="A331" s="2" t="inlineStr">
        <is>
          <t>Joseph Chaambwa</t>
        </is>
      </c>
      <c r="B331" s="2" t="inlineStr">
        <is>
          <t>Sun 05.07.2026</t>
        </is>
      </c>
      <c r="C331" s="2" t="inlineStr">
        <is>
          <t>16:30-20:54</t>
        </is>
      </c>
      <c r="D331" s="2" t="inlineStr">
        <is>
          <t>4h25</t>
        </is>
      </c>
      <c r="E331" s="3" t="n">
        <v>4.416666666666667</v>
      </c>
      <c r="F331" s="2" t="inlineStr">
        <is>
          <t>Sunday</t>
        </is>
      </c>
      <c r="G331" s="2" t="inlineStr"/>
      <c r="H331" s="4" t="inlineStr"/>
    </row>
    <row r="332">
      <c r="A332" s="2" t="inlineStr">
        <is>
          <t>Joseph Chaambwa</t>
        </is>
      </c>
      <c r="B332" s="2" t="inlineStr">
        <is>
          <t>Sun 05.07.2026</t>
        </is>
      </c>
      <c r="C332" s="2" t="inlineStr">
        <is>
          <t>21:19-23:18</t>
        </is>
      </c>
      <c r="D332" s="2" t="inlineStr">
        <is>
          <t>2h00</t>
        </is>
      </c>
      <c r="E332" s="3" t="n">
        <v>2</v>
      </c>
      <c r="F332" s="2" t="inlineStr">
        <is>
          <t>Sunday</t>
        </is>
      </c>
      <c r="G332" s="2" t="inlineStr"/>
      <c r="H332" s="4" t="inlineStr">
        <is>
          <t>Y</t>
        </is>
      </c>
    </row>
    <row r="333">
      <c r="A333" s="2" t="inlineStr">
        <is>
          <t>Joseph Chaambwa</t>
        </is>
      </c>
      <c r="B333" s="2" t="inlineStr">
        <is>
          <t>Mon 06.07.2026</t>
        </is>
      </c>
      <c r="C333" s="2" t="inlineStr">
        <is>
          <t>11:53-16:46</t>
        </is>
      </c>
      <c r="D333" s="2" t="inlineStr">
        <is>
          <t>4h54</t>
        </is>
      </c>
      <c r="E333" s="3" t="n">
        <v>4.9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Joseph Chaambwa</t>
        </is>
      </c>
      <c r="B334" s="2" t="inlineStr">
        <is>
          <t>Mon 06.07.2026</t>
        </is>
      </c>
      <c r="C334" s="2" t="inlineStr">
        <is>
          <t>17:22-20:04</t>
        </is>
      </c>
      <c r="D334" s="2" t="inlineStr">
        <is>
          <t>2h43</t>
        </is>
      </c>
      <c r="E334" s="3" t="n">
        <v>2.716666666666667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Joseph Chaambwa</t>
        </is>
      </c>
      <c r="B335" s="2" t="inlineStr">
        <is>
          <t>Mon 06.07.2026</t>
        </is>
      </c>
      <c r="C335" s="2" t="inlineStr">
        <is>
          <t>20:40-23:16</t>
        </is>
      </c>
      <c r="D335" s="2" t="inlineStr">
        <is>
          <t>2h37</t>
        </is>
      </c>
      <c r="E335" s="3" t="n">
        <v>2.616666666666667</v>
      </c>
      <c r="F335" s="2" t="inlineStr">
        <is>
          <t>Regular</t>
        </is>
      </c>
      <c r="G335" s="2" t="inlineStr"/>
      <c r="H335" s="4" t="inlineStr">
        <is>
          <t>Y</t>
        </is>
      </c>
    </row>
    <row r="336">
      <c r="A336" s="2" t="inlineStr">
        <is>
          <t>Joseph Chaambwa</t>
        </is>
      </c>
      <c r="B336" s="2" t="inlineStr">
        <is>
          <t>Wed 08.07.2026</t>
        </is>
      </c>
      <c r="C336" s="2" t="inlineStr">
        <is>
          <t>09:16-17:10</t>
        </is>
      </c>
      <c r="D336" s="2" t="inlineStr">
        <is>
          <t>7h55</t>
        </is>
      </c>
      <c r="E336" s="3" t="n">
        <v>7.916666666666667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Joseph Chaambwa</t>
        </is>
      </c>
      <c r="B337" s="2" t="inlineStr">
        <is>
          <t>Thu 09.07.2026</t>
        </is>
      </c>
      <c r="C337" s="2" t="inlineStr">
        <is>
          <t>09:27-14:44</t>
        </is>
      </c>
      <c r="D337" s="2" t="inlineStr">
        <is>
          <t>5h18</t>
        </is>
      </c>
      <c r="E337" s="3" t="n">
        <v>5.3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Joseph Chaambwa</t>
        </is>
      </c>
      <c r="B338" s="2" t="inlineStr">
        <is>
          <t>Thu 09.07.2026</t>
        </is>
      </c>
      <c r="C338" s="2" t="inlineStr">
        <is>
          <t>15:15-17:02</t>
        </is>
      </c>
      <c r="D338" s="2" t="inlineStr">
        <is>
          <t>1h48</t>
        </is>
      </c>
      <c r="E338" s="3" t="n">
        <v>1.8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Joseph Chaambwa</t>
        </is>
      </c>
      <c r="B339" s="2" t="inlineStr">
        <is>
          <t>Fri 10.07.2026</t>
        </is>
      </c>
      <c r="C339" s="2" t="inlineStr">
        <is>
          <t>09:32-15:12</t>
        </is>
      </c>
      <c r="D339" s="2" t="inlineStr">
        <is>
          <t>5h41</t>
        </is>
      </c>
      <c r="E339" s="3" t="n">
        <v>5.683333333333334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Joseph Chaambwa</t>
        </is>
      </c>
      <c r="B340" s="2" t="inlineStr">
        <is>
          <t>Fri 10.07.2026</t>
        </is>
      </c>
      <c r="C340" s="2" t="inlineStr">
        <is>
          <t>15:39-17:00</t>
        </is>
      </c>
      <c r="D340" s="2" t="inlineStr">
        <is>
          <t>1h22</t>
        </is>
      </c>
      <c r="E340" s="3" t="n">
        <v>1.366666666666667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Joseph Chaambwa</t>
        </is>
      </c>
      <c r="B341" s="2" t="inlineStr">
        <is>
          <t>Sat 11.07.2026</t>
        </is>
      </c>
      <c r="C341" s="2" t="inlineStr">
        <is>
          <t>09:25-16:34</t>
        </is>
      </c>
      <c r="D341" s="2" t="inlineStr">
        <is>
          <t>7h11</t>
        </is>
      </c>
      <c r="E341" s="3" t="n">
        <v>7.183333333333334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Joseph Chaambwa</t>
        </is>
      </c>
      <c r="B342" s="2" t="inlineStr">
        <is>
          <t>Sat 11.07.2026</t>
        </is>
      </c>
      <c r="C342" s="2" t="inlineStr">
        <is>
          <t>16:45-17:03</t>
        </is>
      </c>
      <c r="D342" s="2" t="inlineStr">
        <is>
          <t>0h18</t>
        </is>
      </c>
      <c r="E342" s="3" t="n">
        <v>0.3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Joseph Chaambwa</t>
        </is>
      </c>
      <c r="B343" s="2" t="inlineStr">
        <is>
          <t>Sun 12.07.2026</t>
        </is>
      </c>
      <c r="C343" s="2" t="inlineStr">
        <is>
          <t>09:21-15:44</t>
        </is>
      </c>
      <c r="D343" s="2" t="inlineStr">
        <is>
          <t>6h24</t>
        </is>
      </c>
      <c r="E343" s="3" t="n">
        <v>6.4</v>
      </c>
      <c r="F343" s="2" t="inlineStr">
        <is>
          <t>Sunday</t>
        </is>
      </c>
      <c r="G343" s="2" t="inlineStr"/>
      <c r="H343" s="4" t="inlineStr"/>
    </row>
    <row r="344">
      <c r="A344" s="2" t="inlineStr">
        <is>
          <t>Joseph Chaambwa</t>
        </is>
      </c>
      <c r="B344" s="2" t="inlineStr">
        <is>
          <t>Sun 12.07.2026</t>
        </is>
      </c>
      <c r="C344" s="2" t="inlineStr">
        <is>
          <t>16:19-17:00</t>
        </is>
      </c>
      <c r="D344" s="2" t="inlineStr">
        <is>
          <t>0h42</t>
        </is>
      </c>
      <c r="E344" s="3" t="n">
        <v>0.7</v>
      </c>
      <c r="F344" s="2" t="inlineStr">
        <is>
          <t>Sunday</t>
        </is>
      </c>
      <c r="G344" s="2" t="inlineStr"/>
      <c r="H344" s="4" t="inlineStr"/>
    </row>
    <row r="345">
      <c r="A345" s="2" t="inlineStr">
        <is>
          <t>Joseph Chaambwa</t>
        </is>
      </c>
      <c r="B345" s="2" t="inlineStr">
        <is>
          <t>Tue 14.07.2026</t>
        </is>
      </c>
      <c r="C345" s="2" t="inlineStr">
        <is>
          <t>11:53-17:31</t>
        </is>
      </c>
      <c r="D345" s="2" t="inlineStr">
        <is>
          <t>5h39</t>
        </is>
      </c>
      <c r="E345" s="3" t="n">
        <v>5.65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Joseph Chaambwa</t>
        </is>
      </c>
      <c r="B346" s="2" t="inlineStr">
        <is>
          <t>Tue 14.07.2026</t>
        </is>
      </c>
      <c r="C346" s="2" t="inlineStr">
        <is>
          <t>18:14-20:32</t>
        </is>
      </c>
      <c r="D346" s="2" t="inlineStr">
        <is>
          <t>2h19</t>
        </is>
      </c>
      <c r="E346" s="3" t="n">
        <v>2.316666666666667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Joseph Chaambwa</t>
        </is>
      </c>
      <c r="B347" s="2" t="inlineStr">
        <is>
          <t>Tue 14.07.2026</t>
        </is>
      </c>
      <c r="C347" s="2" t="inlineStr">
        <is>
          <t>21:01-23:06</t>
        </is>
      </c>
      <c r="D347" s="2" t="inlineStr">
        <is>
          <t>2h06</t>
        </is>
      </c>
      <c r="E347" s="3" t="n">
        <v>2.1</v>
      </c>
      <c r="F347" s="2" t="inlineStr">
        <is>
          <t>Regular</t>
        </is>
      </c>
      <c r="G347" s="2" t="inlineStr"/>
      <c r="H347" s="4" t="inlineStr">
        <is>
          <t>Y</t>
        </is>
      </c>
    </row>
    <row r="348">
      <c r="A348" s="2" t="inlineStr">
        <is>
          <t>Joseph Chaambwa</t>
        </is>
      </c>
      <c r="B348" s="2" t="inlineStr">
        <is>
          <t>Wed 15.07.2026</t>
        </is>
      </c>
      <c r="C348" s="2" t="inlineStr">
        <is>
          <t>16:40-19:47</t>
        </is>
      </c>
      <c r="D348" s="2" t="inlineStr">
        <is>
          <t>3h08</t>
        </is>
      </c>
      <c r="E348" s="3" t="n">
        <v>3.133333333333333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Joseph Chaambwa</t>
        </is>
      </c>
      <c r="B349" s="2" t="inlineStr">
        <is>
          <t>Wed 15.07.2026</t>
        </is>
      </c>
      <c r="C349" s="2" t="inlineStr">
        <is>
          <t>20:20-23:07</t>
        </is>
      </c>
      <c r="D349" s="2" t="inlineStr">
        <is>
          <t>2h48</t>
        </is>
      </c>
      <c r="E349" s="3" t="n">
        <v>2.8</v>
      </c>
      <c r="F349" s="2" t="inlineStr">
        <is>
          <t>Regular</t>
        </is>
      </c>
      <c r="G349" s="2" t="inlineStr"/>
      <c r="H349" s="4" t="inlineStr">
        <is>
          <t>Y</t>
        </is>
      </c>
    </row>
    <row r="350">
      <c r="A350" s="2" t="inlineStr">
        <is>
          <t>Joseph Chaambwa</t>
        </is>
      </c>
      <c r="B350" s="2" t="inlineStr">
        <is>
          <t>Thu 16.07.2026</t>
        </is>
      </c>
      <c r="C350" s="2" t="inlineStr">
        <is>
          <t>16:27-20:49</t>
        </is>
      </c>
      <c r="D350" s="2" t="inlineStr">
        <is>
          <t>4h23</t>
        </is>
      </c>
      <c r="E350" s="3" t="n">
        <v>4.383333333333334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Joseph Chaambwa</t>
        </is>
      </c>
      <c r="B351" s="2" t="inlineStr">
        <is>
          <t>Thu 16.07.2026</t>
        </is>
      </c>
      <c r="C351" s="2" t="inlineStr">
        <is>
          <t>21:17-23:13</t>
        </is>
      </c>
      <c r="D351" s="2" t="inlineStr">
        <is>
          <t>1h57</t>
        </is>
      </c>
      <c r="E351" s="3" t="n">
        <v>1.95</v>
      </c>
      <c r="F351" s="2" t="inlineStr">
        <is>
          <t>Regular</t>
        </is>
      </c>
      <c r="G351" s="2" t="inlineStr"/>
      <c r="H351" s="4" t="inlineStr">
        <is>
          <t>Y</t>
        </is>
      </c>
    </row>
    <row r="352">
      <c r="A352" s="2" t="inlineStr">
        <is>
          <t>Joseph Chaambwa</t>
        </is>
      </c>
      <c r="B352" s="2" t="inlineStr">
        <is>
          <t>Fri 17.07.2026</t>
        </is>
      </c>
      <c r="C352" s="2" t="inlineStr">
        <is>
          <t>16:50-20:33</t>
        </is>
      </c>
      <c r="D352" s="2" t="inlineStr">
        <is>
          <t>3h43</t>
        </is>
      </c>
      <c r="E352" s="3" t="n">
        <v>3.716666666666667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Joseph Chaambwa</t>
        </is>
      </c>
      <c r="B353" s="2" t="inlineStr">
        <is>
          <t>Fri 17.07.2026</t>
        </is>
      </c>
      <c r="C353" s="2" t="inlineStr">
        <is>
          <t>21:11-22:59</t>
        </is>
      </c>
      <c r="D353" s="2" t="inlineStr">
        <is>
          <t>1h49</t>
        </is>
      </c>
      <c r="E353" s="3" t="n">
        <v>1.816666666666667</v>
      </c>
      <c r="F353" s="2" t="inlineStr">
        <is>
          <t>Regular</t>
        </is>
      </c>
      <c r="G353" s="2" t="inlineStr"/>
      <c r="H353" s="4" t="inlineStr">
        <is>
          <t>Y</t>
        </is>
      </c>
    </row>
    <row r="354">
      <c r="A354" s="2" t="inlineStr">
        <is>
          <t>Joseph Chaambwa</t>
        </is>
      </c>
      <c r="B354" s="2" t="inlineStr">
        <is>
          <t>Sat 18.07.2026</t>
        </is>
      </c>
      <c r="C354" s="2" t="inlineStr">
        <is>
          <t>16:46-19:56</t>
        </is>
      </c>
      <c r="D354" s="2" t="inlineStr">
        <is>
          <t>3h11</t>
        </is>
      </c>
      <c r="E354" s="3" t="n">
        <v>3.183333333333333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Joseph Chaambwa</t>
        </is>
      </c>
      <c r="B355" s="2" t="inlineStr">
        <is>
          <t>Sat 18.07.2026</t>
        </is>
      </c>
      <c r="C355" s="2" t="inlineStr">
        <is>
          <t>20:30-22:57</t>
        </is>
      </c>
      <c r="D355" s="2" t="inlineStr">
        <is>
          <t>2h28</t>
        </is>
      </c>
      <c r="E355" s="3" t="n">
        <v>2.466666666666667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Joseph Chaambwa</t>
        </is>
      </c>
      <c r="B356" s="2" t="inlineStr">
        <is>
          <t>Sun 19.07.2026</t>
        </is>
      </c>
      <c r="C356" s="2" t="inlineStr">
        <is>
          <t>16:31-21:05</t>
        </is>
      </c>
      <c r="D356" s="2" t="inlineStr">
        <is>
          <t>4h34</t>
        </is>
      </c>
      <c r="E356" s="3" t="n">
        <v>4.566666666666666</v>
      </c>
      <c r="F356" s="2" t="inlineStr">
        <is>
          <t>Sunday</t>
        </is>
      </c>
      <c r="G356" s="2" t="inlineStr"/>
      <c r="H356" s="4" t="inlineStr"/>
    </row>
    <row r="357">
      <c r="A357" s="2" t="inlineStr">
        <is>
          <t>Joseph Chaambwa</t>
        </is>
      </c>
      <c r="B357" s="2" t="inlineStr">
        <is>
          <t>Sun 19.07.2026</t>
        </is>
      </c>
      <c r="C357" s="2" t="inlineStr">
        <is>
          <t>21:35-22:49</t>
        </is>
      </c>
      <c r="D357" s="2" t="inlineStr">
        <is>
          <t>1h15</t>
        </is>
      </c>
      <c r="E357" s="3" t="n">
        <v>1.25</v>
      </c>
      <c r="F357" s="2" t="inlineStr">
        <is>
          <t>Sunday</t>
        </is>
      </c>
      <c r="G357" s="2" t="inlineStr"/>
      <c r="H357" s="4" t="inlineStr">
        <is>
          <t>Y</t>
        </is>
      </c>
    </row>
    <row r="358">
      <c r="A358" s="2" t="inlineStr">
        <is>
          <t>Joseph Chaambwa</t>
        </is>
      </c>
      <c r="B358" s="2" t="inlineStr">
        <is>
          <t>Mon 20.07.2026</t>
        </is>
      </c>
      <c r="C358" s="2" t="inlineStr">
        <is>
          <t>11:59-19:54</t>
        </is>
      </c>
      <c r="D358" s="2" t="inlineStr">
        <is>
          <t>7h56</t>
        </is>
      </c>
      <c r="E358" s="3" t="n">
        <v>7.933333333333334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Joseph Chaambwa</t>
        </is>
      </c>
      <c r="B359" s="2" t="inlineStr">
        <is>
          <t>Mon 20.07.2026</t>
        </is>
      </c>
      <c r="C359" s="2" t="inlineStr">
        <is>
          <t>20:39-22:56</t>
        </is>
      </c>
      <c r="D359" s="2" t="inlineStr">
        <is>
          <t>2h18</t>
        </is>
      </c>
      <c r="E359" s="3" t="n">
        <v>2.3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Liyema  Nicholas Dalasile</t>
        </is>
      </c>
      <c r="B360" s="2" t="inlineStr">
        <is>
          <t>Mon 29.06.2026</t>
        </is>
      </c>
      <c r="C360" s="2" t="inlineStr">
        <is>
          <t>10:00-16:30</t>
        </is>
      </c>
      <c r="D360" s="2" t="inlineStr">
        <is>
          <t>6h30</t>
        </is>
      </c>
      <c r="E360" s="3" t="n">
        <v>6.5</v>
      </c>
      <c r="F360" s="2" t="inlineStr">
        <is>
          <t>Regular</t>
        </is>
      </c>
      <c r="G360" s="2" t="inlineStr"/>
      <c r="H360" s="4" t="inlineStr"/>
    </row>
    <row r="361">
      <c r="A361" s="2" t="inlineStr">
        <is>
          <t>Liyema  Nicholas Dalasile</t>
        </is>
      </c>
      <c r="B361" s="2" t="inlineStr">
        <is>
          <t>Tue 30.06.2026</t>
        </is>
      </c>
      <c r="C361" s="2" t="inlineStr">
        <is>
          <t>10:00-16:30</t>
        </is>
      </c>
      <c r="D361" s="2" t="inlineStr">
        <is>
          <t>6h30</t>
        </is>
      </c>
      <c r="E361" s="3" t="n">
        <v>6.5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Liyema  Nicholas Dalasile</t>
        </is>
      </c>
      <c r="B362" s="2" t="inlineStr">
        <is>
          <t>Wed 01.07.2026</t>
        </is>
      </c>
      <c r="C362" s="2" t="inlineStr">
        <is>
          <t>10:00-16:30</t>
        </is>
      </c>
      <c r="D362" s="2" t="inlineStr">
        <is>
          <t>6h30</t>
        </is>
      </c>
      <c r="E362" s="3" t="n">
        <v>6.5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Liyema  Nicholas Dalasile</t>
        </is>
      </c>
      <c r="B363" s="2" t="inlineStr">
        <is>
          <t>Fri 03.07.2026</t>
        </is>
      </c>
      <c r="C363" s="2" t="inlineStr">
        <is>
          <t>10:00-16:30</t>
        </is>
      </c>
      <c r="D363" s="2" t="inlineStr">
        <is>
          <t>6h30</t>
        </is>
      </c>
      <c r="E363" s="3" t="n">
        <v>6.5</v>
      </c>
      <c r="F363" s="2" t="inlineStr">
        <is>
          <t>Regular</t>
        </is>
      </c>
      <c r="G363" s="2" t="inlineStr"/>
      <c r="H363" s="4" t="inlineStr"/>
    </row>
    <row r="364">
      <c r="A364" s="2" t="inlineStr">
        <is>
          <t>Liyema  Nicholas Dalasile</t>
        </is>
      </c>
      <c r="B364" s="2" t="inlineStr">
        <is>
          <t>Sat 04.07.2026</t>
        </is>
      </c>
      <c r="C364" s="2" t="inlineStr">
        <is>
          <t>10:00-16:30</t>
        </is>
      </c>
      <c r="D364" s="2" t="inlineStr">
        <is>
          <t>6h30</t>
        </is>
      </c>
      <c r="E364" s="3" t="n">
        <v>6.5</v>
      </c>
      <c r="F364" s="2" t="inlineStr">
        <is>
          <t>Regular</t>
        </is>
      </c>
      <c r="G364" s="2" t="inlineStr"/>
      <c r="H364" s="4" t="inlineStr"/>
    </row>
    <row r="365">
      <c r="A365" s="2" t="inlineStr">
        <is>
          <t>Liyema  Nicholas Dalasile</t>
        </is>
      </c>
      <c r="B365" s="2" t="inlineStr">
        <is>
          <t>Sun 05.07.2026</t>
        </is>
      </c>
      <c r="C365" s="2" t="inlineStr">
        <is>
          <t>10:00-16:30</t>
        </is>
      </c>
      <c r="D365" s="2" t="inlineStr">
        <is>
          <t>6h30</t>
        </is>
      </c>
      <c r="E365" s="3" t="n">
        <v>6.5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Liyema  Nicholas Dalasile</t>
        </is>
      </c>
      <c r="B366" s="2" t="inlineStr">
        <is>
          <t>Tue 07.07.2026</t>
        </is>
      </c>
      <c r="C366" s="2" t="inlineStr">
        <is>
          <t>12:00-23:00</t>
        </is>
      </c>
      <c r="D366" s="2" t="inlineStr">
        <is>
          <t>11h00</t>
        </is>
      </c>
      <c r="E366" s="3" t="n">
        <v>11</v>
      </c>
      <c r="F366" s="2" t="inlineStr">
        <is>
          <t>Regular</t>
        </is>
      </c>
      <c r="G366" s="2" t="inlineStr"/>
      <c r="H366" s="4" t="inlineStr">
        <is>
          <t>Y</t>
        </is>
      </c>
    </row>
    <row r="367">
      <c r="A367" s="2" t="inlineStr">
        <is>
          <t>Liyema  Nicholas Dalasile</t>
        </is>
      </c>
      <c r="B367" s="2" t="inlineStr">
        <is>
          <t>Wed 08.07.2026</t>
        </is>
      </c>
      <c r="C367" s="2" t="inlineStr">
        <is>
          <t>16:30-23:00</t>
        </is>
      </c>
      <c r="D367" s="2" t="inlineStr">
        <is>
          <t>6h30</t>
        </is>
      </c>
      <c r="E367" s="3" t="n">
        <v>6.5</v>
      </c>
      <c r="F367" s="2" t="inlineStr">
        <is>
          <t>Regular</t>
        </is>
      </c>
      <c r="G367" s="2" t="inlineStr"/>
      <c r="H367" s="4" t="inlineStr">
        <is>
          <t>Y</t>
        </is>
      </c>
    </row>
    <row r="368">
      <c r="A368" s="2" t="inlineStr">
        <is>
          <t>Liyema  Nicholas Dalasile</t>
        </is>
      </c>
      <c r="B368" s="2" t="inlineStr">
        <is>
          <t>Thu 09.07.2026</t>
        </is>
      </c>
      <c r="C368" s="2" t="inlineStr">
        <is>
          <t>16:30-23:00</t>
        </is>
      </c>
      <c r="D368" s="2" t="inlineStr">
        <is>
          <t>6h30</t>
        </is>
      </c>
      <c r="E368" s="3" t="n">
        <v>6.5</v>
      </c>
      <c r="F368" s="2" t="inlineStr">
        <is>
          <t>Regular</t>
        </is>
      </c>
      <c r="G368" s="2" t="inlineStr"/>
      <c r="H368" s="4" t="inlineStr">
        <is>
          <t>Y</t>
        </is>
      </c>
    </row>
    <row r="369">
      <c r="A369" s="2" t="inlineStr">
        <is>
          <t>Liyema  Nicholas Dalasile</t>
        </is>
      </c>
      <c r="B369" s="2" t="inlineStr">
        <is>
          <t>Fri 10.07.2026</t>
        </is>
      </c>
      <c r="C369" s="2" t="inlineStr">
        <is>
          <t>16:30-16:35</t>
        </is>
      </c>
      <c r="D369" s="2" t="inlineStr">
        <is>
          <t>0h05</t>
        </is>
      </c>
      <c r="E369" s="3" t="n">
        <v>0.08333333333333333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Liyema  Nicholas Dalasile</t>
        </is>
      </c>
      <c r="B370" s="2" t="inlineStr">
        <is>
          <t>Fri 10.07.2026</t>
        </is>
      </c>
      <c r="C370" s="2" t="inlineStr">
        <is>
          <t>16:37-17:09</t>
        </is>
      </c>
      <c r="D370" s="2" t="inlineStr">
        <is>
          <t>0h33</t>
        </is>
      </c>
      <c r="E370" s="3" t="n">
        <v>0.55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Liyema  Nicholas Dalasile</t>
        </is>
      </c>
      <c r="B371" s="2" t="inlineStr">
        <is>
          <t>Fri 10.07.2026</t>
        </is>
      </c>
      <c r="C371" s="2" t="inlineStr">
        <is>
          <t>17:10-17:11</t>
        </is>
      </c>
      <c r="D371" s="2" t="inlineStr">
        <is>
          <t>0h02</t>
        </is>
      </c>
      <c r="E371" s="3" t="n">
        <v>0.03333333333333333</v>
      </c>
      <c r="F371" s="2" t="inlineStr">
        <is>
          <t>Regular</t>
        </is>
      </c>
      <c r="G371" s="2" t="inlineStr"/>
      <c r="H371" s="4" t="inlineStr"/>
    </row>
    <row r="372">
      <c r="A372" s="2" t="inlineStr">
        <is>
          <t>Liyema  Nicholas Dalasile</t>
        </is>
      </c>
      <c r="B372" s="2" t="inlineStr">
        <is>
          <t>Fri 10.07.2026</t>
        </is>
      </c>
      <c r="C372" s="2" t="inlineStr">
        <is>
          <t>17:13-19:47</t>
        </is>
      </c>
      <c r="D372" s="2" t="inlineStr">
        <is>
          <t>2h35</t>
        </is>
      </c>
      <c r="E372" s="3" t="n">
        <v>2.583333333333333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Liyema  Nicholas Dalasile</t>
        </is>
      </c>
      <c r="B373" s="2" t="inlineStr">
        <is>
          <t>Fri 10.07.2026</t>
        </is>
      </c>
      <c r="C373" s="2" t="inlineStr">
        <is>
          <t>20:16-23:21</t>
        </is>
      </c>
      <c r="D373" s="2" t="inlineStr">
        <is>
          <t>3h06</t>
        </is>
      </c>
      <c r="E373" s="3" t="n">
        <v>3.1</v>
      </c>
      <c r="F373" s="2" t="inlineStr">
        <is>
          <t>Regular</t>
        </is>
      </c>
      <c r="G373" s="2" t="inlineStr"/>
      <c r="H373" s="4" t="inlineStr">
        <is>
          <t>Y</t>
        </is>
      </c>
    </row>
    <row r="374">
      <c r="A374" s="2" t="inlineStr">
        <is>
          <t>Liyema  Nicholas Dalasile</t>
        </is>
      </c>
      <c r="B374" s="2" t="inlineStr">
        <is>
          <t>Sat 11.07.2026</t>
        </is>
      </c>
      <c r="C374" s="2" t="inlineStr">
        <is>
          <t>16:28-20:02</t>
        </is>
      </c>
      <c r="D374" s="2" t="inlineStr">
        <is>
          <t>3h35</t>
        </is>
      </c>
      <c r="E374" s="3" t="n">
        <v>3.583333333333333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Liyema  Nicholas Dalasile</t>
        </is>
      </c>
      <c r="B375" s="2" t="inlineStr">
        <is>
          <t>Sat 11.07.2026</t>
        </is>
      </c>
      <c r="C375" s="2" t="inlineStr">
        <is>
          <t>20:31-23:59</t>
        </is>
      </c>
      <c r="D375" s="2" t="inlineStr">
        <is>
          <t>3h30</t>
        </is>
      </c>
      <c r="E375" s="3" t="n">
        <v>3.5</v>
      </c>
      <c r="F375" s="2" t="inlineStr">
        <is>
          <t>Regular</t>
        </is>
      </c>
      <c r="G375" s="2" t="inlineStr"/>
      <c r="H375" s="4" t="inlineStr">
        <is>
          <t>Y</t>
        </is>
      </c>
    </row>
    <row r="376">
      <c r="A376" s="2" t="inlineStr">
        <is>
          <t>Liyema  Nicholas Dalasile</t>
        </is>
      </c>
      <c r="B376" s="2" t="inlineStr">
        <is>
          <t>Sun 12.07.2026</t>
        </is>
      </c>
      <c r="C376" s="2" t="inlineStr">
        <is>
          <t>16:25-19:10</t>
        </is>
      </c>
      <c r="D376" s="2" t="inlineStr">
        <is>
          <t>2h46</t>
        </is>
      </c>
      <c r="E376" s="3" t="n">
        <v>2.766666666666667</v>
      </c>
      <c r="F376" s="2" t="inlineStr">
        <is>
          <t>Sunday</t>
        </is>
      </c>
      <c r="G376" s="2" t="inlineStr"/>
      <c r="H376" s="4" t="inlineStr"/>
    </row>
    <row r="377">
      <c r="A377" s="2" t="inlineStr">
        <is>
          <t>Liyema  Nicholas Dalasile</t>
        </is>
      </c>
      <c r="B377" s="2" t="inlineStr">
        <is>
          <t>Sun 12.07.2026</t>
        </is>
      </c>
      <c r="C377" s="2" t="inlineStr">
        <is>
          <t>19:40-23:19</t>
        </is>
      </c>
      <c r="D377" s="2" t="inlineStr">
        <is>
          <t>3h41</t>
        </is>
      </c>
      <c r="E377" s="3" t="n">
        <v>3.683333333333333</v>
      </c>
      <c r="F377" s="2" t="inlineStr">
        <is>
          <t>Sunday</t>
        </is>
      </c>
      <c r="G377" s="2" t="inlineStr"/>
      <c r="H377" s="4" t="inlineStr">
        <is>
          <t>Y</t>
        </is>
      </c>
    </row>
    <row r="378">
      <c r="A378" s="2" t="inlineStr">
        <is>
          <t>Liyema  Nicholas Dalasile</t>
        </is>
      </c>
      <c r="B378" s="2" t="inlineStr">
        <is>
          <t>Mon 13.07.2026</t>
        </is>
      </c>
      <c r="C378" s="2" t="inlineStr">
        <is>
          <t>11:57-17:17</t>
        </is>
      </c>
      <c r="D378" s="2" t="inlineStr">
        <is>
          <t>5h21</t>
        </is>
      </c>
      <c r="E378" s="3" t="n">
        <v>5.35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Liyema  Nicholas Dalasile</t>
        </is>
      </c>
      <c r="B379" s="2" t="inlineStr">
        <is>
          <t>Mon 13.07.2026</t>
        </is>
      </c>
      <c r="C379" s="2" t="inlineStr">
        <is>
          <t>18:16-21:39</t>
        </is>
      </c>
      <c r="D379" s="2" t="inlineStr">
        <is>
          <t>3h24</t>
        </is>
      </c>
      <c r="E379" s="3" t="n">
        <v>3.4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Liyema  Nicholas Dalasile</t>
        </is>
      </c>
      <c r="B380" s="2" t="inlineStr">
        <is>
          <t>Mon 13.07.2026</t>
        </is>
      </c>
      <c r="C380" s="2" t="inlineStr">
        <is>
          <t>21:40-23:09</t>
        </is>
      </c>
      <c r="D380" s="2" t="inlineStr">
        <is>
          <t>1h30</t>
        </is>
      </c>
      <c r="E380" s="3" t="n">
        <v>1.5</v>
      </c>
      <c r="F380" s="2" t="inlineStr">
        <is>
          <t>Regular</t>
        </is>
      </c>
      <c r="G380" s="2" t="inlineStr"/>
      <c r="H380" s="4" t="inlineStr">
        <is>
          <t>Y</t>
        </is>
      </c>
    </row>
    <row r="381">
      <c r="A381" s="2" t="inlineStr">
        <is>
          <t>Liyema  Nicholas Dalasile</t>
        </is>
      </c>
      <c r="B381" s="2" t="inlineStr">
        <is>
          <t>Wed 15.07.2026</t>
        </is>
      </c>
      <c r="C381" s="2" t="inlineStr">
        <is>
          <t>09:26-14:01</t>
        </is>
      </c>
      <c r="D381" s="2" t="inlineStr">
        <is>
          <t>4h36</t>
        </is>
      </c>
      <c r="E381" s="3" t="n">
        <v>4.6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Liyema  Nicholas Dalasile</t>
        </is>
      </c>
      <c r="B382" s="2" t="inlineStr">
        <is>
          <t>Wed 15.07.2026</t>
        </is>
      </c>
      <c r="C382" s="2" t="inlineStr">
        <is>
          <t>14:29-17:01</t>
        </is>
      </c>
      <c r="D382" s="2" t="inlineStr">
        <is>
          <t>2h33</t>
        </is>
      </c>
      <c r="E382" s="3" t="n">
        <v>2.55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Liyema  Nicholas Dalasile</t>
        </is>
      </c>
      <c r="B383" s="2" t="inlineStr">
        <is>
          <t>Thu 16.07.2026</t>
        </is>
      </c>
      <c r="C383" s="2" t="inlineStr">
        <is>
          <t>09:28-12:42</t>
        </is>
      </c>
      <c r="D383" s="2" t="inlineStr">
        <is>
          <t>3h15</t>
        </is>
      </c>
      <c r="E383" s="3" t="n">
        <v>3.25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Liyema  Nicholas Dalasile</t>
        </is>
      </c>
      <c r="B384" s="2" t="inlineStr">
        <is>
          <t>Thu 16.07.2026</t>
        </is>
      </c>
      <c r="C384" s="2" t="inlineStr">
        <is>
          <t>13:11-17:01</t>
        </is>
      </c>
      <c r="D384" s="2" t="inlineStr">
        <is>
          <t>3h52</t>
        </is>
      </c>
      <c r="E384" s="3" t="n">
        <v>3.866666666666667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Liyema  Nicholas Dalasile</t>
        </is>
      </c>
      <c r="B385" s="2" t="inlineStr">
        <is>
          <t>Fri 17.07.2026</t>
        </is>
      </c>
      <c r="C385" s="2" t="inlineStr">
        <is>
          <t>09:27-14:15</t>
        </is>
      </c>
      <c r="D385" s="2" t="inlineStr">
        <is>
          <t>4h49</t>
        </is>
      </c>
      <c r="E385" s="3" t="n">
        <v>4.816666666666666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Liyema  Nicholas Dalasile</t>
        </is>
      </c>
      <c r="B386" s="2" t="inlineStr">
        <is>
          <t>Fri 17.07.2026</t>
        </is>
      </c>
      <c r="C386" s="2" t="inlineStr">
        <is>
          <t>14:45-17:01</t>
        </is>
      </c>
      <c r="D386" s="2" t="inlineStr">
        <is>
          <t>2h17</t>
        </is>
      </c>
      <c r="E386" s="3" t="n">
        <v>2.283333333333333</v>
      </c>
      <c r="F386" s="2" t="inlineStr">
        <is>
          <t>Regular</t>
        </is>
      </c>
      <c r="G386" s="2" t="inlineStr"/>
      <c r="H386" s="4" t="inlineStr"/>
    </row>
    <row r="387">
      <c r="A387" s="2" t="inlineStr">
        <is>
          <t>Liyema  Nicholas Dalasile</t>
        </is>
      </c>
      <c r="B387" s="2" t="inlineStr">
        <is>
          <t>Sat 18.07.2026</t>
        </is>
      </c>
      <c r="C387" s="2" t="inlineStr">
        <is>
          <t>09:27-11:27</t>
        </is>
      </c>
      <c r="D387" s="2" t="inlineStr">
        <is>
          <t>2h01</t>
        </is>
      </c>
      <c r="E387" s="3" t="n">
        <v>2.016666666666667</v>
      </c>
      <c r="F387" s="2" t="inlineStr">
        <is>
          <t>Regular</t>
        </is>
      </c>
      <c r="G387" s="2" t="inlineStr"/>
      <c r="H387" s="4" t="inlineStr"/>
    </row>
    <row r="388">
      <c r="A388" s="2" t="inlineStr">
        <is>
          <t>Liyema  Nicholas Dalasile</t>
        </is>
      </c>
      <c r="B388" s="2" t="inlineStr">
        <is>
          <t>Sat 18.07.2026</t>
        </is>
      </c>
      <c r="C388" s="2" t="inlineStr">
        <is>
          <t>11:54-17:05</t>
        </is>
      </c>
      <c r="D388" s="2" t="inlineStr">
        <is>
          <t>5h12</t>
        </is>
      </c>
      <c r="E388" s="3" t="n">
        <v>5.2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Liyema  Nicholas Dalasile</t>
        </is>
      </c>
      <c r="B389" s="2" t="inlineStr">
        <is>
          <t>Sun 19.07.2026</t>
        </is>
      </c>
      <c r="C389" s="2" t="inlineStr">
        <is>
          <t>09:25-09:25</t>
        </is>
      </c>
      <c r="D389" s="2" t="inlineStr">
        <is>
          <t>0h01</t>
        </is>
      </c>
      <c r="E389" s="3" t="n">
        <v>0.01666666666666667</v>
      </c>
      <c r="F389" s="2" t="inlineStr">
        <is>
          <t>Sunday</t>
        </is>
      </c>
      <c r="G389" s="2" t="inlineStr"/>
      <c r="H389" s="4" t="inlineStr"/>
    </row>
    <row r="390">
      <c r="A390" s="2" t="inlineStr">
        <is>
          <t>Liyema  Nicholas Dalasile</t>
        </is>
      </c>
      <c r="B390" s="2" t="inlineStr">
        <is>
          <t>Sun 19.07.2026</t>
        </is>
      </c>
      <c r="C390" s="2" t="inlineStr">
        <is>
          <t>09:29-13:32</t>
        </is>
      </c>
      <c r="D390" s="2" t="inlineStr">
        <is>
          <t>4h04</t>
        </is>
      </c>
      <c r="E390" s="3" t="n">
        <v>4.066666666666666</v>
      </c>
      <c r="F390" s="2" t="inlineStr">
        <is>
          <t>Sunday</t>
        </is>
      </c>
      <c r="G390" s="2" t="inlineStr"/>
      <c r="H390" s="4" t="inlineStr"/>
    </row>
    <row r="391">
      <c r="A391" s="2" t="inlineStr">
        <is>
          <t>Liyema  Nicholas Dalasile</t>
        </is>
      </c>
      <c r="B391" s="2" t="inlineStr">
        <is>
          <t>Sun 19.07.2026</t>
        </is>
      </c>
      <c r="C391" s="2" t="inlineStr">
        <is>
          <t>13:59-17:12</t>
        </is>
      </c>
      <c r="D391" s="2" t="inlineStr">
        <is>
          <t>3h14</t>
        </is>
      </c>
      <c r="E391" s="3" t="n">
        <v>3.233333333333333</v>
      </c>
      <c r="F391" s="2" t="inlineStr">
        <is>
          <t>Sunday</t>
        </is>
      </c>
      <c r="G391" s="2" t="inlineStr"/>
      <c r="H391" s="4" t="inlineStr"/>
    </row>
    <row r="392">
      <c r="A392" s="2" t="inlineStr">
        <is>
          <t>Liyema  Nicholas Dalasile</t>
        </is>
      </c>
      <c r="B392" s="2" t="inlineStr">
        <is>
          <t>Tue 21.07.2026</t>
        </is>
      </c>
      <c r="C392" s="2" t="inlineStr">
        <is>
          <t>11:59-15:26</t>
        </is>
      </c>
      <c r="D392" s="2" t="inlineStr">
        <is>
          <t>3h28</t>
        </is>
      </c>
      <c r="E392" s="3" t="n">
        <v>3.466666666666667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Liyema  Nicholas Dalasile</t>
        </is>
      </c>
      <c r="B393" s="2" t="inlineStr">
        <is>
          <t>Tue 21.07.2026</t>
        </is>
      </c>
      <c r="C393" s="2" t="inlineStr">
        <is>
          <t>16:24-23:59</t>
        </is>
      </c>
      <c r="D393" s="2" t="inlineStr">
        <is>
          <t>7h37</t>
        </is>
      </c>
      <c r="E393" s="3" t="n">
        <v>7.616666666666666</v>
      </c>
      <c r="F393" s="2" t="inlineStr">
        <is>
          <t>Regular</t>
        </is>
      </c>
      <c r="G393" s="2" t="inlineStr"/>
      <c r="H393" s="4" t="inlineStr">
        <is>
          <t>Y</t>
        </is>
      </c>
    </row>
    <row r="394">
      <c r="A394" s="2" t="inlineStr">
        <is>
          <t>Naison</t>
        </is>
      </c>
      <c r="B394" s="2" t="inlineStr">
        <is>
          <t>Mon 22.06.2026</t>
        </is>
      </c>
      <c r="C394" s="2" t="inlineStr">
        <is>
          <t>20:00-23:03</t>
        </is>
      </c>
      <c r="D394" s="2" t="inlineStr">
        <is>
          <t>3h04</t>
        </is>
      </c>
      <c r="E394" s="3" t="n">
        <v>3.066666666666667</v>
      </c>
      <c r="F394" s="2" t="inlineStr">
        <is>
          <t>Regular</t>
        </is>
      </c>
      <c r="G394" s="2" t="inlineStr"/>
      <c r="H394" s="4" t="inlineStr">
        <is>
          <t>Y</t>
        </is>
      </c>
    </row>
    <row r="395">
      <c r="A395" s="2" t="inlineStr">
        <is>
          <t>Naison</t>
        </is>
      </c>
      <c r="B395" s="2" t="inlineStr">
        <is>
          <t>Wed 24.06.2026</t>
        </is>
      </c>
      <c r="C395" s="2" t="inlineStr">
        <is>
          <t>07:41-09:55</t>
        </is>
      </c>
      <c r="D395" s="2" t="inlineStr">
        <is>
          <t>2h16</t>
        </is>
      </c>
      <c r="E395" s="3" t="n">
        <v>2.266666666666667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Wed 24.06.2026</t>
        </is>
      </c>
      <c r="C396" s="2" t="inlineStr">
        <is>
          <t>10:01-16:44</t>
        </is>
      </c>
      <c r="D396" s="2" t="inlineStr">
        <is>
          <t>6h44</t>
        </is>
      </c>
      <c r="E396" s="3" t="n">
        <v>6.733333333333333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Thu 25.06.2026</t>
        </is>
      </c>
      <c r="C397" s="2" t="inlineStr">
        <is>
          <t>07:55-09:06</t>
        </is>
      </c>
      <c r="D397" s="2" t="inlineStr">
        <is>
          <t>1h12</t>
        </is>
      </c>
      <c r="E397" s="3" t="n">
        <v>1.2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Thu 25.06.2026</t>
        </is>
      </c>
      <c r="C398" s="2" t="inlineStr">
        <is>
          <t>09:14-11:29</t>
        </is>
      </c>
      <c r="D398" s="2" t="inlineStr">
        <is>
          <t>2h16</t>
        </is>
      </c>
      <c r="E398" s="3" t="n">
        <v>2.266666666666667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Thu 25.06.2026</t>
        </is>
      </c>
      <c r="C399" s="2" t="inlineStr">
        <is>
          <t>11:34-13:26</t>
        </is>
      </c>
      <c r="D399" s="2" t="inlineStr">
        <is>
          <t>1h53</t>
        </is>
      </c>
      <c r="E399" s="3" t="n">
        <v>1.883333333333333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Thu 25.06.2026</t>
        </is>
      </c>
      <c r="C400" s="2" t="inlineStr">
        <is>
          <t>13:59-17:01</t>
        </is>
      </c>
      <c r="D400" s="2" t="inlineStr">
        <is>
          <t>3h02</t>
        </is>
      </c>
      <c r="E400" s="3" t="n">
        <v>3.033333333333333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Fri 26.06.2026</t>
        </is>
      </c>
      <c r="C401" s="2" t="inlineStr">
        <is>
          <t>08:32-09:49</t>
        </is>
      </c>
      <c r="D401" s="2" t="inlineStr">
        <is>
          <t>1h18</t>
        </is>
      </c>
      <c r="E401" s="3" t="n">
        <v>1.3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Fri 26.06.2026</t>
        </is>
      </c>
      <c r="C402" s="2" t="inlineStr">
        <is>
          <t>10:02-14:18</t>
        </is>
      </c>
      <c r="D402" s="2" t="inlineStr">
        <is>
          <t>4h17</t>
        </is>
      </c>
      <c r="E402" s="3" t="n">
        <v>4.283333333333333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Fri 26.06.2026</t>
        </is>
      </c>
      <c r="C403" s="2" t="inlineStr">
        <is>
          <t>14:34-17:02</t>
        </is>
      </c>
      <c r="D403" s="2" t="inlineStr">
        <is>
          <t>2h29</t>
        </is>
      </c>
      <c r="E403" s="3" t="n">
        <v>2.483333333333333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Sat 27.06.2026</t>
        </is>
      </c>
      <c r="C404" s="2" t="inlineStr">
        <is>
          <t>08:02-12:45</t>
        </is>
      </c>
      <c r="D404" s="2" t="inlineStr">
        <is>
          <t>4h44</t>
        </is>
      </c>
      <c r="E404" s="3" t="n">
        <v>4.733333333333333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Sat 27.06.2026</t>
        </is>
      </c>
      <c r="C405" s="2" t="inlineStr">
        <is>
          <t>13:06-14:05</t>
        </is>
      </c>
      <c r="D405" s="2" t="inlineStr">
        <is>
          <t>1h00</t>
        </is>
      </c>
      <c r="E405" s="3" t="n">
        <v>1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Naison</t>
        </is>
      </c>
      <c r="B406" s="2" t="inlineStr">
        <is>
          <t>Sat 27.06.2026</t>
        </is>
      </c>
      <c r="C406" s="2" t="inlineStr">
        <is>
          <t>14:28-17:38</t>
        </is>
      </c>
      <c r="D406" s="2" t="inlineStr">
        <is>
          <t>3h11</t>
        </is>
      </c>
      <c r="E406" s="3" t="n">
        <v>3.183333333333333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Sat 27.06.2026</t>
        </is>
      </c>
      <c r="C407" s="2" t="inlineStr">
        <is>
          <t>18:11-23:01</t>
        </is>
      </c>
      <c r="D407" s="2" t="inlineStr">
        <is>
          <t>4h50</t>
        </is>
      </c>
      <c r="E407" s="3" t="n">
        <v>4.833333333333333</v>
      </c>
      <c r="F407" s="2" t="inlineStr">
        <is>
          <t>Regular</t>
        </is>
      </c>
      <c r="G407" s="2" t="inlineStr"/>
      <c r="H407" s="4" t="inlineStr">
        <is>
          <t>Y</t>
        </is>
      </c>
    </row>
    <row r="408">
      <c r="A408" s="2" t="inlineStr">
        <is>
          <t>Naison</t>
        </is>
      </c>
      <c r="B408" s="2" t="inlineStr">
        <is>
          <t>Wed 01.07.2026</t>
        </is>
      </c>
      <c r="C408" s="2" t="inlineStr">
        <is>
          <t>16:30-23:08</t>
        </is>
      </c>
      <c r="D408" s="2" t="inlineStr">
        <is>
          <t>6h39</t>
        </is>
      </c>
      <c r="E408" s="3" t="n">
        <v>6.65</v>
      </c>
      <c r="F408" s="2" t="inlineStr">
        <is>
          <t>Regular</t>
        </is>
      </c>
      <c r="G408" s="2" t="inlineStr"/>
      <c r="H408" s="4" t="inlineStr">
        <is>
          <t>Y</t>
        </is>
      </c>
    </row>
    <row r="409">
      <c r="A409" s="2" t="inlineStr">
        <is>
          <t>Naison</t>
        </is>
      </c>
      <c r="B409" s="2" t="inlineStr">
        <is>
          <t>Thu 02.07.2026</t>
        </is>
      </c>
      <c r="C409" s="2" t="inlineStr">
        <is>
          <t>16:31-21:55</t>
        </is>
      </c>
      <c r="D409" s="2" t="inlineStr">
        <is>
          <t>5h25</t>
        </is>
      </c>
      <c r="E409" s="3" t="n">
        <v>5.416666666666667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Naison</t>
        </is>
      </c>
      <c r="B410" s="2" t="inlineStr">
        <is>
          <t>Thu 02.07.2026</t>
        </is>
      </c>
      <c r="C410" s="2" t="inlineStr">
        <is>
          <t>22:35-22:53</t>
        </is>
      </c>
      <c r="D410" s="2" t="inlineStr">
        <is>
          <t>0h19</t>
        </is>
      </c>
      <c r="E410" s="3" t="n">
        <v>0.3166666666666667</v>
      </c>
      <c r="F410" s="2" t="inlineStr">
        <is>
          <t>Regular</t>
        </is>
      </c>
      <c r="G410" s="2" t="inlineStr"/>
      <c r="H410" s="4" t="inlineStr">
        <is>
          <t>Y</t>
        </is>
      </c>
    </row>
    <row r="411">
      <c r="A411" s="2" t="inlineStr">
        <is>
          <t>Naison</t>
        </is>
      </c>
      <c r="B411" s="2" t="inlineStr">
        <is>
          <t>Fri 03.07.2026</t>
        </is>
      </c>
      <c r="C411" s="2" t="inlineStr">
        <is>
          <t>16:29-20:34</t>
        </is>
      </c>
      <c r="D411" s="2" t="inlineStr">
        <is>
          <t>4h05</t>
        </is>
      </c>
      <c r="E411" s="3" t="n">
        <v>4.083333333333333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Fri 03.07.2026</t>
        </is>
      </c>
      <c r="C412" s="2" t="inlineStr">
        <is>
          <t>21:04-22:53</t>
        </is>
      </c>
      <c r="D412" s="2" t="inlineStr">
        <is>
          <t>1h51</t>
        </is>
      </c>
      <c r="E412" s="3" t="n">
        <v>1.85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Sat 04.07.2026</t>
        </is>
      </c>
      <c r="C413" s="2" t="inlineStr">
        <is>
          <t>16:42-19:04</t>
        </is>
      </c>
      <c r="D413" s="2" t="inlineStr">
        <is>
          <t>2h24</t>
        </is>
      </c>
      <c r="E413" s="3" t="n">
        <v>2.4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Naison</t>
        </is>
      </c>
      <c r="B414" s="2" t="inlineStr">
        <is>
          <t>Sat 04.07.2026</t>
        </is>
      </c>
      <c r="C414" s="2" t="inlineStr">
        <is>
          <t>19:18-23:19</t>
        </is>
      </c>
      <c r="D414" s="2" t="inlineStr">
        <is>
          <t>4h02</t>
        </is>
      </c>
      <c r="E414" s="3" t="n">
        <v>4.033333333333333</v>
      </c>
      <c r="F414" s="2" t="inlineStr">
        <is>
          <t>Regular</t>
        </is>
      </c>
      <c r="G414" s="2" t="inlineStr"/>
      <c r="H414" s="4" t="inlineStr">
        <is>
          <t>Y</t>
        </is>
      </c>
    </row>
    <row r="415">
      <c r="A415" s="2" t="inlineStr">
        <is>
          <t>Naison</t>
        </is>
      </c>
      <c r="B415" s="2" t="inlineStr">
        <is>
          <t>Sun 05.07.2026</t>
        </is>
      </c>
      <c r="C415" s="2" t="inlineStr">
        <is>
          <t>16:31-18:49</t>
        </is>
      </c>
      <c r="D415" s="2" t="inlineStr">
        <is>
          <t>2h19</t>
        </is>
      </c>
      <c r="E415" s="3" t="n">
        <v>2.316666666666667</v>
      </c>
      <c r="F415" s="2" t="inlineStr">
        <is>
          <t>Sunday</t>
        </is>
      </c>
      <c r="G415" s="2" t="inlineStr"/>
      <c r="H415" s="4" t="inlineStr"/>
    </row>
    <row r="416">
      <c r="A416" s="2" t="inlineStr">
        <is>
          <t>Naison</t>
        </is>
      </c>
      <c r="B416" s="2" t="inlineStr">
        <is>
          <t>Sun 05.07.2026</t>
        </is>
      </c>
      <c r="C416" s="2" t="inlineStr">
        <is>
          <t>18:55-20:15</t>
        </is>
      </c>
      <c r="D416" s="2" t="inlineStr">
        <is>
          <t>1h22</t>
        </is>
      </c>
      <c r="E416" s="3" t="n">
        <v>1.366666666666667</v>
      </c>
      <c r="F416" s="2" t="inlineStr">
        <is>
          <t>Sunday</t>
        </is>
      </c>
      <c r="G416" s="2" t="inlineStr"/>
      <c r="H416" s="4" t="inlineStr"/>
    </row>
    <row r="417">
      <c r="A417" s="2" t="inlineStr">
        <is>
          <t>Naison</t>
        </is>
      </c>
      <c r="B417" s="2" t="inlineStr">
        <is>
          <t>Sun 05.07.2026</t>
        </is>
      </c>
      <c r="C417" s="2" t="inlineStr">
        <is>
          <t>20:25-21:40</t>
        </is>
      </c>
      <c r="D417" s="2" t="inlineStr">
        <is>
          <t>1h16</t>
        </is>
      </c>
      <c r="E417" s="3" t="n">
        <v>1.266666666666667</v>
      </c>
      <c r="F417" s="2" t="inlineStr">
        <is>
          <t>Sunday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Sun 05.07.2026</t>
        </is>
      </c>
      <c r="C418" s="2" t="inlineStr">
        <is>
          <t>21:46-23:14</t>
        </is>
      </c>
      <c r="D418" s="2" t="inlineStr">
        <is>
          <t>1h29</t>
        </is>
      </c>
      <c r="E418" s="3" t="n">
        <v>1.483333333333333</v>
      </c>
      <c r="F418" s="2" t="inlineStr">
        <is>
          <t>Sunday</t>
        </is>
      </c>
      <c r="G418" s="2" t="inlineStr"/>
      <c r="H418" s="4" t="inlineStr">
        <is>
          <t>Y</t>
        </is>
      </c>
    </row>
    <row r="419">
      <c r="A419" s="2" t="inlineStr">
        <is>
          <t>Naison</t>
        </is>
      </c>
      <c r="B419" s="2" t="inlineStr">
        <is>
          <t>Mon 06.07.2026</t>
        </is>
      </c>
      <c r="C419" s="2" t="inlineStr">
        <is>
          <t>16:32-17:13</t>
        </is>
      </c>
      <c r="D419" s="2" t="inlineStr">
        <is>
          <t>0h42</t>
        </is>
      </c>
      <c r="E419" s="3" t="n">
        <v>0.7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Mon 06.07.2026</t>
        </is>
      </c>
      <c r="C420" s="2" t="inlineStr">
        <is>
          <t>17:18-19:48</t>
        </is>
      </c>
      <c r="D420" s="2" t="inlineStr">
        <is>
          <t>2h31</t>
        </is>
      </c>
      <c r="E420" s="3" t="n">
        <v>2.516666666666667</v>
      </c>
      <c r="F420" s="2" t="inlineStr">
        <is>
          <t>Regular</t>
        </is>
      </c>
      <c r="G420" s="2" t="inlineStr"/>
      <c r="H420" s="4" t="inlineStr"/>
    </row>
    <row r="421">
      <c r="A421" s="2" t="inlineStr">
        <is>
          <t>Naison</t>
        </is>
      </c>
      <c r="B421" s="2" t="inlineStr">
        <is>
          <t>Mon 06.07.2026</t>
        </is>
      </c>
      <c r="C421" s="2" t="inlineStr">
        <is>
          <t>20:25-23:10</t>
        </is>
      </c>
      <c r="D421" s="2" t="inlineStr">
        <is>
          <t>2h46</t>
        </is>
      </c>
      <c r="E421" s="3" t="n">
        <v>2.766666666666667</v>
      </c>
      <c r="F421" s="2" t="inlineStr">
        <is>
          <t>Regular</t>
        </is>
      </c>
      <c r="G421" s="2" t="inlineStr"/>
      <c r="H421" s="4" t="inlineStr">
        <is>
          <t>Y</t>
        </is>
      </c>
    </row>
    <row r="422">
      <c r="A422" s="2" t="inlineStr">
        <is>
          <t>Naison</t>
        </is>
      </c>
      <c r="B422" s="2" t="inlineStr">
        <is>
          <t>Tue 07.07.2026</t>
        </is>
      </c>
      <c r="C422" s="2" t="inlineStr">
        <is>
          <t>16:29-18:31</t>
        </is>
      </c>
      <c r="D422" s="2" t="inlineStr">
        <is>
          <t>2h03</t>
        </is>
      </c>
      <c r="E422" s="3" t="n">
        <v>2.05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Tue 07.07.2026</t>
        </is>
      </c>
      <c r="C423" s="2" t="inlineStr">
        <is>
          <t>18:44-19:37</t>
        </is>
      </c>
      <c r="D423" s="2" t="inlineStr">
        <is>
          <t>0h54</t>
        </is>
      </c>
      <c r="E423" s="3" t="n">
        <v>0.9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Tue 07.07.2026</t>
        </is>
      </c>
      <c r="C424" s="2" t="inlineStr">
        <is>
          <t>19:54-21:28</t>
        </is>
      </c>
      <c r="D424" s="2" t="inlineStr">
        <is>
          <t>1h35</t>
        </is>
      </c>
      <c r="E424" s="3" t="n">
        <v>1.583333333333333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Tue 07.07.2026</t>
        </is>
      </c>
      <c r="C425" s="2" t="inlineStr">
        <is>
          <t>21:32-23:20</t>
        </is>
      </c>
      <c r="D425" s="2" t="inlineStr">
        <is>
          <t>1h49</t>
        </is>
      </c>
      <c r="E425" s="3" t="n">
        <v>1.816666666666667</v>
      </c>
      <c r="F425" s="2" t="inlineStr">
        <is>
          <t>Regular</t>
        </is>
      </c>
      <c r="G425" s="2" t="inlineStr"/>
      <c r="H425" s="4" t="inlineStr">
        <is>
          <t>Y</t>
        </is>
      </c>
    </row>
    <row r="426">
      <c r="A426" s="2" t="inlineStr">
        <is>
          <t>Naison</t>
        </is>
      </c>
      <c r="B426" s="2" t="inlineStr">
        <is>
          <t>Thu 09.07.2026</t>
        </is>
      </c>
      <c r="C426" s="2" t="inlineStr">
        <is>
          <t>07:53-11:57</t>
        </is>
      </c>
      <c r="D426" s="2" t="inlineStr">
        <is>
          <t>4h06</t>
        </is>
      </c>
      <c r="E426" s="3" t="n">
        <v>4.1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Thu 09.07.2026</t>
        </is>
      </c>
      <c r="C427" s="2" t="inlineStr">
        <is>
          <t>12:05-13:51</t>
        </is>
      </c>
      <c r="D427" s="2" t="inlineStr">
        <is>
          <t>1h47</t>
        </is>
      </c>
      <c r="E427" s="3" t="n">
        <v>1.783333333333333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Thu 09.07.2026</t>
        </is>
      </c>
      <c r="C428" s="2" t="inlineStr">
        <is>
          <t>14:21-16:26</t>
        </is>
      </c>
      <c r="D428" s="2" t="inlineStr">
        <is>
          <t>2h06</t>
        </is>
      </c>
      <c r="E428" s="3" t="n">
        <v>2.1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Thu 09.07.2026</t>
        </is>
      </c>
      <c r="C429" s="2" t="inlineStr">
        <is>
          <t>16:31-23:59</t>
        </is>
      </c>
      <c r="D429" s="2" t="inlineStr">
        <is>
          <t>7h29</t>
        </is>
      </c>
      <c r="E429" s="3" t="n">
        <v>7.483333333333333</v>
      </c>
      <c r="F429" s="2" t="inlineStr">
        <is>
          <t>Regular</t>
        </is>
      </c>
      <c r="G429" s="2" t="inlineStr"/>
      <c r="H429" s="4" t="inlineStr">
        <is>
          <t>Y</t>
        </is>
      </c>
    </row>
    <row r="430">
      <c r="A430" s="2" t="inlineStr">
        <is>
          <t>Naison</t>
        </is>
      </c>
      <c r="B430" s="2" t="inlineStr">
        <is>
          <t>Fri 10.07.2026</t>
        </is>
      </c>
      <c r="C430" s="2" t="inlineStr">
        <is>
          <t>07:56-08:30</t>
        </is>
      </c>
      <c r="D430" s="2" t="inlineStr">
        <is>
          <t>0h35</t>
        </is>
      </c>
      <c r="E430" s="3" t="n">
        <v>0.5833333333333334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Fri 10.07.2026</t>
        </is>
      </c>
      <c r="C431" s="2" t="inlineStr">
        <is>
          <t>08:34-09:23</t>
        </is>
      </c>
      <c r="D431" s="2" t="inlineStr">
        <is>
          <t>0h50</t>
        </is>
      </c>
      <c r="E431" s="3" t="n">
        <v>0.8333333333333334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Fri 10.07.2026</t>
        </is>
      </c>
      <c r="C432" s="2" t="inlineStr">
        <is>
          <t>09:33-11:09</t>
        </is>
      </c>
      <c r="D432" s="2" t="inlineStr">
        <is>
          <t>1h37</t>
        </is>
      </c>
      <c r="E432" s="3" t="n">
        <v>1.616666666666667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Fri 10.07.2026</t>
        </is>
      </c>
      <c r="C433" s="2" t="inlineStr">
        <is>
          <t>11:41-13:23</t>
        </is>
      </c>
      <c r="D433" s="2" t="inlineStr">
        <is>
          <t>1h43</t>
        </is>
      </c>
      <c r="E433" s="3" t="n">
        <v>1.716666666666667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Fri 10.07.2026</t>
        </is>
      </c>
      <c r="C434" s="2" t="inlineStr">
        <is>
          <t>13:28-15:01</t>
        </is>
      </c>
      <c r="D434" s="2" t="inlineStr">
        <is>
          <t>1h34</t>
        </is>
      </c>
      <c r="E434" s="3" t="n">
        <v>1.566666666666667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Fri 10.07.2026</t>
        </is>
      </c>
      <c r="C435" s="2" t="inlineStr">
        <is>
          <t>15:14-16:37</t>
        </is>
      </c>
      <c r="D435" s="2" t="inlineStr">
        <is>
          <t>1h24</t>
        </is>
      </c>
      <c r="E435" s="3" t="n">
        <v>1.4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Sat 11.07.2026</t>
        </is>
      </c>
      <c r="C436" s="2" t="inlineStr">
        <is>
          <t>07:58-08:57</t>
        </is>
      </c>
      <c r="D436" s="2" t="inlineStr">
        <is>
          <t>1h00</t>
        </is>
      </c>
      <c r="E436" s="3" t="n">
        <v>1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Sat 11.07.2026</t>
        </is>
      </c>
      <c r="C437" s="2" t="inlineStr">
        <is>
          <t>09:02-10:55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Sat 11.07.2026</t>
        </is>
      </c>
      <c r="C438" s="2" t="inlineStr">
        <is>
          <t>10:59-12:39</t>
        </is>
      </c>
      <c r="D438" s="2" t="inlineStr">
        <is>
          <t>1h41</t>
        </is>
      </c>
      <c r="E438" s="3" t="n">
        <v>1.683333333333333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Naison</t>
        </is>
      </c>
      <c r="B439" s="2" t="inlineStr">
        <is>
          <t>Sat 11.07.2026</t>
        </is>
      </c>
      <c r="C439" s="2" t="inlineStr">
        <is>
          <t>13:15-16:38</t>
        </is>
      </c>
      <c r="D439" s="2" t="inlineStr">
        <is>
          <t>3h24</t>
        </is>
      </c>
      <c r="E439" s="3" t="n">
        <v>3.4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Sun 12.07.2026</t>
        </is>
      </c>
      <c r="C440" s="2" t="inlineStr">
        <is>
          <t>08:00-08:44</t>
        </is>
      </c>
      <c r="D440" s="2" t="inlineStr">
        <is>
          <t>0h44</t>
        </is>
      </c>
      <c r="E440" s="3" t="n">
        <v>0.7333333333333333</v>
      </c>
      <c r="F440" s="2" t="inlineStr">
        <is>
          <t>Sunday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Sun 12.07.2026</t>
        </is>
      </c>
      <c r="C441" s="2" t="inlineStr">
        <is>
          <t>08:48-13:08</t>
        </is>
      </c>
      <c r="D441" s="2" t="inlineStr">
        <is>
          <t>4h21</t>
        </is>
      </c>
      <c r="E441" s="3" t="n">
        <v>4.35</v>
      </c>
      <c r="F441" s="2" t="inlineStr">
        <is>
          <t>Sunday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Sun 12.07.2026</t>
        </is>
      </c>
      <c r="C442" s="2" t="inlineStr">
        <is>
          <t>13:40-15:05</t>
        </is>
      </c>
      <c r="D442" s="2" t="inlineStr">
        <is>
          <t>1h26</t>
        </is>
      </c>
      <c r="E442" s="3" t="n">
        <v>1.433333333333333</v>
      </c>
      <c r="F442" s="2" t="inlineStr">
        <is>
          <t>Sunday</t>
        </is>
      </c>
      <c r="G442" s="2" t="inlineStr"/>
      <c r="H442" s="4" t="inlineStr"/>
    </row>
    <row r="443">
      <c r="A443" s="2" t="inlineStr">
        <is>
          <t>Naison</t>
        </is>
      </c>
      <c r="B443" s="2" t="inlineStr">
        <is>
          <t>Sun 12.07.2026</t>
        </is>
      </c>
      <c r="C443" s="2" t="inlineStr">
        <is>
          <t>15:11-16:15</t>
        </is>
      </c>
      <c r="D443" s="2" t="inlineStr">
        <is>
          <t>1h05</t>
        </is>
      </c>
      <c r="E443" s="3" t="n">
        <v>1.083333333333333</v>
      </c>
      <c r="F443" s="2" t="inlineStr">
        <is>
          <t>Sunday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Sun 12.07.2026</t>
        </is>
      </c>
      <c r="C444" s="2" t="inlineStr">
        <is>
          <t>16:19-16:32</t>
        </is>
      </c>
      <c r="D444" s="2" t="inlineStr">
        <is>
          <t>0h14</t>
        </is>
      </c>
      <c r="E444" s="3" t="n">
        <v>0.2333333333333333</v>
      </c>
      <c r="F444" s="2" t="inlineStr">
        <is>
          <t>Sunday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Mon 13.07.2026</t>
        </is>
      </c>
      <c r="C445" s="2" t="inlineStr">
        <is>
          <t>16:12-17:19</t>
        </is>
      </c>
      <c r="D445" s="2" t="inlineStr">
        <is>
          <t>1h08</t>
        </is>
      </c>
      <c r="E445" s="3" t="n">
        <v>1.133333333333333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Mon 13.07.2026</t>
        </is>
      </c>
      <c r="C446" s="2" t="inlineStr">
        <is>
          <t>17:25-18:55</t>
        </is>
      </c>
      <c r="D446" s="2" t="inlineStr">
        <is>
          <t>1h31</t>
        </is>
      </c>
      <c r="E446" s="3" t="n">
        <v>1.516666666666667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Naison</t>
        </is>
      </c>
      <c r="B447" s="2" t="inlineStr">
        <is>
          <t>Mon 13.07.2026</t>
        </is>
      </c>
      <c r="C447" s="2" t="inlineStr">
        <is>
          <t>19:01-21:10</t>
        </is>
      </c>
      <c r="D447" s="2" t="inlineStr">
        <is>
          <t>2h10</t>
        </is>
      </c>
      <c r="E447" s="3" t="n">
        <v>2.166666666666667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Mon 13.07.2026</t>
        </is>
      </c>
      <c r="C448" s="2" t="inlineStr">
        <is>
          <t>21:19-23:05</t>
        </is>
      </c>
      <c r="D448" s="2" t="inlineStr">
        <is>
          <t>1h47</t>
        </is>
      </c>
      <c r="E448" s="3" t="n">
        <v>1.783333333333333</v>
      </c>
      <c r="F448" s="2" t="inlineStr">
        <is>
          <t>Regular</t>
        </is>
      </c>
      <c r="G448" s="2" t="inlineStr"/>
      <c r="H448" s="4" t="inlineStr">
        <is>
          <t>Y</t>
        </is>
      </c>
    </row>
    <row r="449">
      <c r="A449" s="2" t="inlineStr">
        <is>
          <t>Naison</t>
        </is>
      </c>
      <c r="B449" s="2" t="inlineStr">
        <is>
          <t>Wed 15.07.2026</t>
        </is>
      </c>
      <c r="C449" s="2" t="inlineStr">
        <is>
          <t>08:01-09:19</t>
        </is>
      </c>
      <c r="D449" s="2" t="inlineStr">
        <is>
          <t>1h19</t>
        </is>
      </c>
      <c r="E449" s="3" t="n">
        <v>1.316666666666667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Wed 15.07.2026</t>
        </is>
      </c>
      <c r="C450" s="2" t="inlineStr">
        <is>
          <t>09:26-14:08</t>
        </is>
      </c>
      <c r="D450" s="2" t="inlineStr">
        <is>
          <t>4h43</t>
        </is>
      </c>
      <c r="E450" s="3" t="n">
        <v>4.716666666666667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Naison</t>
        </is>
      </c>
      <c r="B451" s="2" t="inlineStr">
        <is>
          <t>Wed 15.07.2026</t>
        </is>
      </c>
      <c r="C451" s="2" t="inlineStr">
        <is>
          <t>14:12-15:08</t>
        </is>
      </c>
      <c r="D451" s="2" t="inlineStr">
        <is>
          <t>0h57</t>
        </is>
      </c>
      <c r="E451" s="3" t="n">
        <v>0.95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Naison</t>
        </is>
      </c>
      <c r="B452" s="2" t="inlineStr">
        <is>
          <t>Wed 15.07.2026</t>
        </is>
      </c>
      <c r="C452" s="2" t="inlineStr">
        <is>
          <t>15:40-16:08</t>
        </is>
      </c>
      <c r="D452" s="2" t="inlineStr">
        <is>
          <t>0h30</t>
        </is>
      </c>
      <c r="E452" s="3" t="n">
        <v>0.5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Wed 15.07.2026</t>
        </is>
      </c>
      <c r="C453" s="2" t="inlineStr">
        <is>
          <t>16:10-16:35</t>
        </is>
      </c>
      <c r="D453" s="2" t="inlineStr">
        <is>
          <t>0h26</t>
        </is>
      </c>
      <c r="E453" s="3" t="n">
        <v>0.4333333333333333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Thu 16.07.2026</t>
        </is>
      </c>
      <c r="C454" s="2" t="inlineStr">
        <is>
          <t>08:00-08:44</t>
        </is>
      </c>
      <c r="D454" s="2" t="inlineStr">
        <is>
          <t>0h45</t>
        </is>
      </c>
      <c r="E454" s="3" t="n">
        <v>0.75</v>
      </c>
      <c r="F454" s="2" t="inlineStr">
        <is>
          <t>Regular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Thu 16.07.2026</t>
        </is>
      </c>
      <c r="C455" s="2" t="inlineStr">
        <is>
          <t>08:50-09:24</t>
        </is>
      </c>
      <c r="D455" s="2" t="inlineStr">
        <is>
          <t>0h35</t>
        </is>
      </c>
      <c r="E455" s="3" t="n">
        <v>0.5833333333333334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Thu 16.07.2026</t>
        </is>
      </c>
      <c r="C456" s="2" t="inlineStr">
        <is>
          <t>09:39-11:15</t>
        </is>
      </c>
      <c r="D456" s="2" t="inlineStr">
        <is>
          <t>1h37</t>
        </is>
      </c>
      <c r="E456" s="3" t="n">
        <v>1.616666666666667</v>
      </c>
      <c r="F456" s="2" t="inlineStr">
        <is>
          <t>Regular</t>
        </is>
      </c>
      <c r="G456" s="2" t="inlineStr"/>
      <c r="H456" s="4" t="inlineStr"/>
    </row>
    <row r="457">
      <c r="A457" s="2" t="inlineStr">
        <is>
          <t>Naison</t>
        </is>
      </c>
      <c r="B457" s="2" t="inlineStr">
        <is>
          <t>Thu 16.07.2026</t>
        </is>
      </c>
      <c r="C457" s="2" t="inlineStr">
        <is>
          <t>11:21-13:56</t>
        </is>
      </c>
      <c r="D457" s="2" t="inlineStr">
        <is>
          <t>2h36</t>
        </is>
      </c>
      <c r="E457" s="3" t="n">
        <v>2.6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Thu 16.07.2026</t>
        </is>
      </c>
      <c r="C458" s="2" t="inlineStr">
        <is>
          <t>14:01-16:33</t>
        </is>
      </c>
      <c r="D458" s="2" t="inlineStr">
        <is>
          <t>2h32</t>
        </is>
      </c>
      <c r="E458" s="3" t="n">
        <v>2.533333333333333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Naison</t>
        </is>
      </c>
      <c r="B459" s="2" t="inlineStr">
        <is>
          <t>Fri 17.07.2026</t>
        </is>
      </c>
      <c r="C459" s="2" t="inlineStr">
        <is>
          <t>16:30-17:03</t>
        </is>
      </c>
      <c r="D459" s="2" t="inlineStr">
        <is>
          <t>0h34</t>
        </is>
      </c>
      <c r="E459" s="3" t="n">
        <v>0.5666666666666667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Naison</t>
        </is>
      </c>
      <c r="B460" s="2" t="inlineStr">
        <is>
          <t>Fri 17.07.2026</t>
        </is>
      </c>
      <c r="C460" s="2" t="inlineStr">
        <is>
          <t>17:12-18:36</t>
        </is>
      </c>
      <c r="D460" s="2" t="inlineStr">
        <is>
          <t>1h25</t>
        </is>
      </c>
      <c r="E460" s="3" t="n">
        <v>1.416666666666667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Fri 17.07.2026</t>
        </is>
      </c>
      <c r="C461" s="2" t="inlineStr">
        <is>
          <t>18:54-19:55</t>
        </is>
      </c>
      <c r="D461" s="2" t="inlineStr">
        <is>
          <t>1h02</t>
        </is>
      </c>
      <c r="E461" s="3" t="n">
        <v>1.033333333333333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Fri 17.07.2026</t>
        </is>
      </c>
      <c r="C462" s="2" t="inlineStr">
        <is>
          <t>19:59-21:34</t>
        </is>
      </c>
      <c r="D462" s="2" t="inlineStr">
        <is>
          <t>1h36</t>
        </is>
      </c>
      <c r="E462" s="3" t="n">
        <v>1.6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Fri 17.07.2026</t>
        </is>
      </c>
      <c r="C463" s="2" t="inlineStr">
        <is>
          <t>21:40-23:00</t>
        </is>
      </c>
      <c r="D463" s="2" t="inlineStr">
        <is>
          <t>1h21</t>
        </is>
      </c>
      <c r="E463" s="3" t="n">
        <v>1.35</v>
      </c>
      <c r="F463" s="2" t="inlineStr">
        <is>
          <t>Regular</t>
        </is>
      </c>
      <c r="G463" s="2" t="inlineStr"/>
      <c r="H463" s="4" t="inlineStr">
        <is>
          <t>Y</t>
        </is>
      </c>
    </row>
    <row r="464">
      <c r="A464" s="2" t="inlineStr">
        <is>
          <t>Naison</t>
        </is>
      </c>
      <c r="B464" s="2" t="inlineStr">
        <is>
          <t>Sat 18.07.2026</t>
        </is>
      </c>
      <c r="C464" s="2" t="inlineStr">
        <is>
          <t>16:28-17:52</t>
        </is>
      </c>
      <c r="D464" s="2" t="inlineStr">
        <is>
          <t>1h24</t>
        </is>
      </c>
      <c r="E464" s="3" t="n">
        <v>1.4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Sat 18.07.2026</t>
        </is>
      </c>
      <c r="C465" s="2" t="inlineStr">
        <is>
          <t>17:57-20:46</t>
        </is>
      </c>
      <c r="D465" s="2" t="inlineStr">
        <is>
          <t>2h51</t>
        </is>
      </c>
      <c r="E465" s="3" t="n">
        <v>2.85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Naison</t>
        </is>
      </c>
      <c r="B466" s="2" t="inlineStr">
        <is>
          <t>Sat 18.07.2026</t>
        </is>
      </c>
      <c r="C466" s="2" t="inlineStr">
        <is>
          <t>20:50-22:55</t>
        </is>
      </c>
      <c r="D466" s="2" t="inlineStr">
        <is>
          <t>2h06</t>
        </is>
      </c>
      <c r="E466" s="3" t="n">
        <v>2.1</v>
      </c>
      <c r="F466" s="2" t="inlineStr">
        <is>
          <t>Regular</t>
        </is>
      </c>
      <c r="G466" s="2" t="inlineStr"/>
      <c r="H466" s="4" t="inlineStr">
        <is>
          <t>Y</t>
        </is>
      </c>
    </row>
    <row r="467">
      <c r="A467" s="2" t="inlineStr">
        <is>
          <t>Naison</t>
        </is>
      </c>
      <c r="B467" s="2" t="inlineStr">
        <is>
          <t>Sun 19.07.2026</t>
        </is>
      </c>
      <c r="C467" s="2" t="inlineStr">
        <is>
          <t>16:27-19:29</t>
        </is>
      </c>
      <c r="D467" s="2" t="inlineStr">
        <is>
          <t>3h02</t>
        </is>
      </c>
      <c r="E467" s="3" t="n">
        <v>3.033333333333333</v>
      </c>
      <c r="F467" s="2" t="inlineStr">
        <is>
          <t>Sunday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Sun 19.07.2026</t>
        </is>
      </c>
      <c r="C468" s="2" t="inlineStr">
        <is>
          <t>19:35-19:38</t>
        </is>
      </c>
      <c r="D468" s="2" t="inlineStr">
        <is>
          <t>0h04</t>
        </is>
      </c>
      <c r="E468" s="3" t="n">
        <v>0.06666666666666667</v>
      </c>
      <c r="F468" s="2" t="inlineStr">
        <is>
          <t>Sunday</t>
        </is>
      </c>
      <c r="G468" s="2" t="inlineStr"/>
      <c r="H468" s="4" t="inlineStr"/>
    </row>
    <row r="469">
      <c r="A469" s="2" t="inlineStr">
        <is>
          <t>Naison</t>
        </is>
      </c>
      <c r="B469" s="2" t="inlineStr">
        <is>
          <t>Sun 19.07.2026</t>
        </is>
      </c>
      <c r="C469" s="2" t="inlineStr">
        <is>
          <t>19:44-20:54</t>
        </is>
      </c>
      <c r="D469" s="2" t="inlineStr">
        <is>
          <t>1h11</t>
        </is>
      </c>
      <c r="E469" s="3" t="n">
        <v>1.183333333333333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Naison</t>
        </is>
      </c>
      <c r="B470" s="2" t="inlineStr">
        <is>
          <t>Sun 19.07.2026</t>
        </is>
      </c>
      <c r="C470" s="2" t="inlineStr">
        <is>
          <t>21:01-22:49</t>
        </is>
      </c>
      <c r="D470" s="2" t="inlineStr">
        <is>
          <t>1h49</t>
        </is>
      </c>
      <c r="E470" s="3" t="n">
        <v>1.816666666666667</v>
      </c>
      <c r="F470" s="2" t="inlineStr">
        <is>
          <t>Sunday</t>
        </is>
      </c>
      <c r="G470" s="2" t="inlineStr"/>
      <c r="H470" s="4" t="inlineStr">
        <is>
          <t>Y</t>
        </is>
      </c>
    </row>
    <row r="471">
      <c r="A471" s="2" t="inlineStr">
        <is>
          <t>Naison</t>
        </is>
      </c>
      <c r="B471" s="2" t="inlineStr">
        <is>
          <t>Mon 20.07.2026</t>
        </is>
      </c>
      <c r="C471" s="2" t="inlineStr">
        <is>
          <t>07:50-08:42</t>
        </is>
      </c>
      <c r="D471" s="2" t="inlineStr">
        <is>
          <t>0h52</t>
        </is>
      </c>
      <c r="E471" s="3" t="n">
        <v>0.8666666666666667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Naison</t>
        </is>
      </c>
      <c r="B472" s="2" t="inlineStr">
        <is>
          <t>Mon 20.07.2026</t>
        </is>
      </c>
      <c r="C472" s="2" t="inlineStr">
        <is>
          <t>08:44-10:00</t>
        </is>
      </c>
      <c r="D472" s="2" t="inlineStr">
        <is>
          <t>1h17</t>
        </is>
      </c>
      <c r="E472" s="3" t="n">
        <v>1.283333333333333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Naison</t>
        </is>
      </c>
      <c r="B473" s="2" t="inlineStr">
        <is>
          <t>Mon 20.07.2026</t>
        </is>
      </c>
      <c r="C473" s="2" t="inlineStr">
        <is>
          <t>10:07-11:53</t>
        </is>
      </c>
      <c r="D473" s="2" t="inlineStr">
        <is>
          <t>1h47</t>
        </is>
      </c>
      <c r="E473" s="3" t="n">
        <v>1.783333333333333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Naison</t>
        </is>
      </c>
      <c r="B474" s="2" t="inlineStr">
        <is>
          <t>Mon 20.07.2026</t>
        </is>
      </c>
      <c r="C474" s="2" t="inlineStr">
        <is>
          <t>11:59-13:06</t>
        </is>
      </c>
      <c r="D474" s="2" t="inlineStr">
        <is>
          <t>1h07</t>
        </is>
      </c>
      <c r="E474" s="3" t="n">
        <v>1.116666666666667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Naison</t>
        </is>
      </c>
      <c r="B475" s="2" t="inlineStr">
        <is>
          <t>Mon 20.07.2026</t>
        </is>
      </c>
      <c r="C475" s="2" t="inlineStr">
        <is>
          <t>13:10-14:11</t>
        </is>
      </c>
      <c r="D475" s="2" t="inlineStr">
        <is>
          <t>1h02</t>
        </is>
      </c>
      <c r="E475" s="3" t="n">
        <v>1.033333333333333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Naison</t>
        </is>
      </c>
      <c r="B476" s="2" t="inlineStr">
        <is>
          <t>Mon 20.07.2026</t>
        </is>
      </c>
      <c r="C476" s="2" t="inlineStr">
        <is>
          <t>14:15-15:07</t>
        </is>
      </c>
      <c r="D476" s="2" t="inlineStr">
        <is>
          <t>0h53</t>
        </is>
      </c>
      <c r="E476" s="3" t="n">
        <v>0.8833333333333333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Naison</t>
        </is>
      </c>
      <c r="B477" s="2" t="inlineStr">
        <is>
          <t>Mon 20.07.2026</t>
        </is>
      </c>
      <c r="C477" s="2" t="inlineStr">
        <is>
          <t>15:13-16:33</t>
        </is>
      </c>
      <c r="D477" s="2" t="inlineStr">
        <is>
          <t>1h20</t>
        </is>
      </c>
      <c r="E477" s="3" t="n">
        <v>1.333333333333333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Naison</t>
        </is>
      </c>
      <c r="B478" s="2" t="inlineStr">
        <is>
          <t>Tue 21.07.2026</t>
        </is>
      </c>
      <c r="C478" s="2" t="inlineStr">
        <is>
          <t>16:33-16:56</t>
        </is>
      </c>
      <c r="D478" s="2" t="inlineStr">
        <is>
          <t>0h24</t>
        </is>
      </c>
      <c r="E478" s="3" t="n">
        <v>0.4</v>
      </c>
      <c r="F478" s="2" t="inlineStr">
        <is>
          <t>Regular</t>
        </is>
      </c>
      <c r="G478" s="2" t="inlineStr"/>
      <c r="H478" s="4" t="inlineStr"/>
    </row>
    <row r="479">
      <c r="A479" s="2" t="inlineStr">
        <is>
          <t>Naison</t>
        </is>
      </c>
      <c r="B479" s="2" t="inlineStr">
        <is>
          <t>Tue 21.07.2026</t>
        </is>
      </c>
      <c r="C479" s="2" t="inlineStr">
        <is>
          <t>17:17-19:10</t>
        </is>
      </c>
      <c r="D479" s="2" t="inlineStr">
        <is>
          <t>1h54</t>
        </is>
      </c>
      <c r="E479" s="3" t="n">
        <v>1.9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Naison</t>
        </is>
      </c>
      <c r="B480" s="2" t="inlineStr">
        <is>
          <t>Tue 21.07.2026</t>
        </is>
      </c>
      <c r="C480" s="2" t="inlineStr">
        <is>
          <t>19:16-19:59</t>
        </is>
      </c>
      <c r="D480" s="2" t="inlineStr">
        <is>
          <t>0h44</t>
        </is>
      </c>
      <c r="E480" s="3" t="n">
        <v>0.7333333333333333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Naison</t>
        </is>
      </c>
      <c r="B481" s="2" t="inlineStr">
        <is>
          <t>Tue 21.07.2026</t>
        </is>
      </c>
      <c r="C481" s="2" t="inlineStr">
        <is>
          <t>20:04-21:27</t>
        </is>
      </c>
      <c r="D481" s="2" t="inlineStr">
        <is>
          <t>1h24</t>
        </is>
      </c>
      <c r="E481" s="3" t="n">
        <v>1.4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Naison</t>
        </is>
      </c>
      <c r="B482" s="2" t="inlineStr">
        <is>
          <t>Tue 21.07.2026</t>
        </is>
      </c>
      <c r="C482" s="2" t="inlineStr">
        <is>
          <t>21:34-22:56</t>
        </is>
      </c>
      <c r="D482" s="2" t="inlineStr">
        <is>
          <t>1h23</t>
        </is>
      </c>
      <c r="E482" s="3" t="n">
        <v>1.383333333333333</v>
      </c>
      <c r="F482" s="2" t="inlineStr">
        <is>
          <t>Regular</t>
        </is>
      </c>
      <c r="G482" s="2" t="inlineStr"/>
      <c r="H482" s="4" t="inlineStr">
        <is>
          <t>Y</t>
        </is>
      </c>
    </row>
    <row r="483">
      <c r="A483" s="2" t="inlineStr">
        <is>
          <t>Nolan Allnutt</t>
        </is>
      </c>
      <c r="B483" s="2" t="inlineStr">
        <is>
          <t>Tue 23.06.2026</t>
        </is>
      </c>
      <c r="C483" s="2" t="inlineStr">
        <is>
          <t>16:08-22:44</t>
        </is>
      </c>
      <c r="D483" s="2" t="inlineStr">
        <is>
          <t>6h36</t>
        </is>
      </c>
      <c r="E483" s="3" t="n">
        <v>6.6</v>
      </c>
      <c r="F483" s="2" t="inlineStr">
        <is>
          <t>Regular</t>
        </is>
      </c>
      <c r="G483" s="2" t="inlineStr"/>
      <c r="H483" s="4" t="inlineStr">
        <is>
          <t>Y</t>
        </is>
      </c>
    </row>
    <row r="484">
      <c r="A484" s="2" t="inlineStr">
        <is>
          <t>Nolan Allnutt</t>
        </is>
      </c>
      <c r="B484" s="2" t="inlineStr">
        <is>
          <t>Thu 25.06.2026</t>
        </is>
      </c>
      <c r="C484" s="2" t="inlineStr">
        <is>
          <t>07:51-16:34</t>
        </is>
      </c>
      <c r="D484" s="2" t="inlineStr">
        <is>
          <t>8h43</t>
        </is>
      </c>
      <c r="E484" s="3" t="n">
        <v>8.716666666666667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Nolan Allnutt</t>
        </is>
      </c>
      <c r="B485" s="2" t="inlineStr">
        <is>
          <t>Fri 26.06.2026</t>
        </is>
      </c>
      <c r="C485" s="2" t="inlineStr">
        <is>
          <t>08:05-16:39</t>
        </is>
      </c>
      <c r="D485" s="2" t="inlineStr">
        <is>
          <t>8h34</t>
        </is>
      </c>
      <c r="E485" s="3" t="n">
        <v>8.566666666666666</v>
      </c>
      <c r="F485" s="2" t="inlineStr">
        <is>
          <t>Regular</t>
        </is>
      </c>
      <c r="G485" s="2" t="inlineStr"/>
      <c r="H485" s="4" t="inlineStr"/>
    </row>
    <row r="486">
      <c r="A486" s="2" t="inlineStr">
        <is>
          <t>Nolan Allnutt</t>
        </is>
      </c>
      <c r="B486" s="2" t="inlineStr">
        <is>
          <t>Sat 27.06.2026</t>
        </is>
      </c>
      <c r="C486" s="2" t="inlineStr">
        <is>
          <t>07:40-16:37</t>
        </is>
      </c>
      <c r="D486" s="2" t="inlineStr">
        <is>
          <t>8h57</t>
        </is>
      </c>
      <c r="E486" s="3" t="n">
        <v>8.949999999999999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Nolan Allnutt</t>
        </is>
      </c>
      <c r="B487" s="2" t="inlineStr">
        <is>
          <t>Sun 28.06.2026</t>
        </is>
      </c>
      <c r="C487" s="2" t="inlineStr">
        <is>
          <t>07:52-23:59</t>
        </is>
      </c>
      <c r="D487" s="2" t="inlineStr">
        <is>
          <t>16h09</t>
        </is>
      </c>
      <c r="E487" s="3" t="n">
        <v>16.15</v>
      </c>
      <c r="F487" s="2" t="inlineStr">
        <is>
          <t>Sunday</t>
        </is>
      </c>
      <c r="G487" s="2" t="inlineStr"/>
      <c r="H487" s="4" t="inlineStr">
        <is>
          <t>Y</t>
        </is>
      </c>
    </row>
    <row r="488">
      <c r="A488" s="2" t="inlineStr">
        <is>
          <t>Nolan Allnutt</t>
        </is>
      </c>
      <c r="B488" s="2" t="inlineStr">
        <is>
          <t>Mon 29.06.2026</t>
        </is>
      </c>
      <c r="C488" s="2" t="inlineStr">
        <is>
          <t>07:51-12:19</t>
        </is>
      </c>
      <c r="D488" s="2" t="inlineStr">
        <is>
          <t>4h29</t>
        </is>
      </c>
      <c r="E488" s="3" t="n">
        <v>4.483333333333333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Nolan Allnutt</t>
        </is>
      </c>
      <c r="B489" s="2" t="inlineStr">
        <is>
          <t>Tue 30.06.2026</t>
        </is>
      </c>
      <c r="C489" s="2" t="inlineStr">
        <is>
          <t>07:51-13:11</t>
        </is>
      </c>
      <c r="D489" s="2" t="inlineStr">
        <is>
          <t>5h21</t>
        </is>
      </c>
      <c r="E489" s="3" t="n">
        <v>5.35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Nolan Allnutt</t>
        </is>
      </c>
      <c r="B490" s="2" t="inlineStr">
        <is>
          <t>Tue 30.06.2026</t>
        </is>
      </c>
      <c r="C490" s="2" t="inlineStr">
        <is>
          <t>13:36-16:37</t>
        </is>
      </c>
      <c r="D490" s="2" t="inlineStr">
        <is>
          <t>3h02</t>
        </is>
      </c>
      <c r="E490" s="3" t="n">
        <v>3.033333333333333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Nolan Allnutt</t>
        </is>
      </c>
      <c r="B491" s="2" t="inlineStr">
        <is>
          <t>Thu 02.07.2026</t>
        </is>
      </c>
      <c r="C491" s="2" t="inlineStr">
        <is>
          <t>07:52-10:58</t>
        </is>
      </c>
      <c r="D491" s="2" t="inlineStr">
        <is>
          <t>3h07</t>
        </is>
      </c>
      <c r="E491" s="3" t="n">
        <v>3.116666666666667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Nolan Allnutt</t>
        </is>
      </c>
      <c r="B492" s="2" t="inlineStr">
        <is>
          <t>Thu 02.07.2026</t>
        </is>
      </c>
      <c r="C492" s="2" t="inlineStr">
        <is>
          <t>12:36-16:38</t>
        </is>
      </c>
      <c r="D492" s="2" t="inlineStr">
        <is>
          <t>4h03</t>
        </is>
      </c>
      <c r="E492" s="3" t="n">
        <v>4.05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Nolan Allnutt</t>
        </is>
      </c>
      <c r="B493" s="2" t="inlineStr">
        <is>
          <t>Fri 03.07.2026</t>
        </is>
      </c>
      <c r="C493" s="2" t="inlineStr">
        <is>
          <t>07:52-12:12</t>
        </is>
      </c>
      <c r="D493" s="2" t="inlineStr">
        <is>
          <t>4h21</t>
        </is>
      </c>
      <c r="E493" s="3" t="n">
        <v>4.35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Nolan Allnutt</t>
        </is>
      </c>
      <c r="B494" s="2" t="inlineStr">
        <is>
          <t>Fri 03.07.2026</t>
        </is>
      </c>
      <c r="C494" s="2" t="inlineStr">
        <is>
          <t>12:54-16:35</t>
        </is>
      </c>
      <c r="D494" s="2" t="inlineStr">
        <is>
          <t>3h42</t>
        </is>
      </c>
      <c r="E494" s="3" t="n">
        <v>3.7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Nolan Allnutt</t>
        </is>
      </c>
      <c r="B495" s="2" t="inlineStr">
        <is>
          <t>Sat 04.07.2026</t>
        </is>
      </c>
      <c r="C495" s="2" t="inlineStr">
        <is>
          <t>07:53-12:13</t>
        </is>
      </c>
      <c r="D495" s="2" t="inlineStr">
        <is>
          <t>4h21</t>
        </is>
      </c>
      <c r="E495" s="3" t="n">
        <v>4.35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Nolan Allnutt</t>
        </is>
      </c>
      <c r="B496" s="2" t="inlineStr">
        <is>
          <t>Sat 04.07.2026</t>
        </is>
      </c>
      <c r="C496" s="2" t="inlineStr">
        <is>
          <t>14:19-16:37</t>
        </is>
      </c>
      <c r="D496" s="2" t="inlineStr">
        <is>
          <t>2h20</t>
        </is>
      </c>
      <c r="E496" s="3" t="n">
        <v>2.333333333333333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Nolan Allnutt</t>
        </is>
      </c>
      <c r="B497" s="2" t="inlineStr">
        <is>
          <t>Sun 05.07.2026</t>
        </is>
      </c>
      <c r="C497" s="2" t="inlineStr">
        <is>
          <t>12:24-16:04</t>
        </is>
      </c>
      <c r="D497" s="2" t="inlineStr">
        <is>
          <t>3h41</t>
        </is>
      </c>
      <c r="E497" s="3" t="n">
        <v>3.683333333333333</v>
      </c>
      <c r="F497" s="2" t="inlineStr">
        <is>
          <t>Sunday</t>
        </is>
      </c>
      <c r="G497" s="2" t="inlineStr"/>
      <c r="H497" s="4" t="inlineStr"/>
    </row>
    <row r="498">
      <c r="A498" s="2" t="inlineStr">
        <is>
          <t>Nolan Allnutt</t>
        </is>
      </c>
      <c r="B498" s="2" t="inlineStr">
        <is>
          <t>Sun 05.07.2026</t>
        </is>
      </c>
      <c r="C498" s="2" t="inlineStr">
        <is>
          <t>16:40-23:59</t>
        </is>
      </c>
      <c r="D498" s="2" t="inlineStr">
        <is>
          <t>7h21</t>
        </is>
      </c>
      <c r="E498" s="3" t="n">
        <v>7.35</v>
      </c>
      <c r="F498" s="2" t="inlineStr">
        <is>
          <t>Sunday</t>
        </is>
      </c>
      <c r="G498" s="2" t="inlineStr"/>
      <c r="H498" s="4" t="inlineStr">
        <is>
          <t>Y</t>
        </is>
      </c>
    </row>
    <row r="499">
      <c r="A499" s="2" t="inlineStr">
        <is>
          <t>Nolan Allnutt</t>
        </is>
      </c>
      <c r="B499" s="2" t="inlineStr">
        <is>
          <t>Mon 13.07.2026</t>
        </is>
      </c>
      <c r="C499" s="2" t="inlineStr">
        <is>
          <t>07:52-16:37</t>
        </is>
      </c>
      <c r="D499" s="2" t="inlineStr">
        <is>
          <t>8h46</t>
        </is>
      </c>
      <c r="E499" s="3" t="n">
        <v>8.766666666666667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Nolan Allnutt</t>
        </is>
      </c>
      <c r="B500" s="2" t="inlineStr">
        <is>
          <t>Tue 14.07.2026</t>
        </is>
      </c>
      <c r="C500" s="2" t="inlineStr">
        <is>
          <t>07:55-13:11</t>
        </is>
      </c>
      <c r="D500" s="2" t="inlineStr">
        <is>
          <t>5h17</t>
        </is>
      </c>
      <c r="E500" s="3" t="n">
        <v>5.283333333333333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Nolan Allnutt</t>
        </is>
      </c>
      <c r="B501" s="2" t="inlineStr">
        <is>
          <t>Tue 14.07.2026</t>
        </is>
      </c>
      <c r="C501" s="2" t="inlineStr">
        <is>
          <t>13:41-16:45</t>
        </is>
      </c>
      <c r="D501" s="2" t="inlineStr">
        <is>
          <t>3h04</t>
        </is>
      </c>
      <c r="E501" s="3" t="n">
        <v>3.066666666666667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Nolan Allnutt</t>
        </is>
      </c>
      <c r="B502" s="2" t="inlineStr">
        <is>
          <t>Wed 15.07.2026</t>
        </is>
      </c>
      <c r="C502" s="2" t="inlineStr">
        <is>
          <t>07:52-12:13</t>
        </is>
      </c>
      <c r="D502" s="2" t="inlineStr">
        <is>
          <t>4h22</t>
        </is>
      </c>
      <c r="E502" s="3" t="n">
        <v>4.366666666666666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Nolan Allnutt</t>
        </is>
      </c>
      <c r="B503" s="2" t="inlineStr">
        <is>
          <t>Wed 15.07.2026</t>
        </is>
      </c>
      <c r="C503" s="2" t="inlineStr">
        <is>
          <t>12:28-16:33</t>
        </is>
      </c>
      <c r="D503" s="2" t="inlineStr">
        <is>
          <t>4h06</t>
        </is>
      </c>
      <c r="E503" s="3" t="n">
        <v>4.1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Nolan Allnutt</t>
        </is>
      </c>
      <c r="B504" s="2" t="inlineStr">
        <is>
          <t>Thu 16.07.2026</t>
        </is>
      </c>
      <c r="C504" s="2" t="inlineStr">
        <is>
          <t>10:51-18:03</t>
        </is>
      </c>
      <c r="D504" s="2" t="inlineStr">
        <is>
          <t>7h12</t>
        </is>
      </c>
      <c r="E504" s="3" t="n">
        <v>7.2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Nolan Allnutt</t>
        </is>
      </c>
      <c r="B505" s="2" t="inlineStr">
        <is>
          <t>Thu 16.07.2026</t>
        </is>
      </c>
      <c r="C505" s="2" t="inlineStr">
        <is>
          <t>18:26-20:31</t>
        </is>
      </c>
      <c r="D505" s="2" t="inlineStr">
        <is>
          <t>2h06</t>
        </is>
      </c>
      <c r="E505" s="3" t="n">
        <v>2.1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Nolan Allnutt</t>
        </is>
      </c>
      <c r="B506" s="2" t="inlineStr">
        <is>
          <t>Fri 17.07.2026</t>
        </is>
      </c>
      <c r="C506" s="2" t="inlineStr">
        <is>
          <t>10:52-20:31</t>
        </is>
      </c>
      <c r="D506" s="2" t="inlineStr">
        <is>
          <t>9h40</t>
        </is>
      </c>
      <c r="E506" s="3" t="n">
        <v>9.666666666666666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Nolan Allnutt</t>
        </is>
      </c>
      <c r="B507" s="2" t="inlineStr">
        <is>
          <t>Sat 18.07.2026</t>
        </is>
      </c>
      <c r="C507" s="2" t="inlineStr">
        <is>
          <t>10:54-20:32</t>
        </is>
      </c>
      <c r="D507" s="2" t="inlineStr">
        <is>
          <t>9h39</t>
        </is>
      </c>
      <c r="E507" s="3" t="n">
        <v>9.65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Nomkhosi Ngcongo</t>
        </is>
      </c>
      <c r="B508" s="2" t="inlineStr">
        <is>
          <t>Tue 23.06.2026</t>
        </is>
      </c>
      <c r="C508" s="2" t="inlineStr">
        <is>
          <t>16:27-22:48</t>
        </is>
      </c>
      <c r="D508" s="2" t="inlineStr">
        <is>
          <t>6h22</t>
        </is>
      </c>
      <c r="E508" s="3" t="n">
        <v>6.366666666666666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Nomkhosi Ngcongo</t>
        </is>
      </c>
      <c r="B509" s="2" t="inlineStr">
        <is>
          <t>Wed 24.06.2026</t>
        </is>
      </c>
      <c r="C509" s="2" t="inlineStr">
        <is>
          <t>16:28-17:08</t>
        </is>
      </c>
      <c r="D509" s="2" t="inlineStr">
        <is>
          <t>0h42</t>
        </is>
      </c>
      <c r="E509" s="3" t="n">
        <v>0.7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Nomkhosi Ngcongo</t>
        </is>
      </c>
      <c r="B510" s="2" t="inlineStr">
        <is>
          <t>Wed 24.06.2026</t>
        </is>
      </c>
      <c r="C510" s="2" t="inlineStr">
        <is>
          <t>17:23-22:54</t>
        </is>
      </c>
      <c r="D510" s="2" t="inlineStr">
        <is>
          <t>5h31</t>
        </is>
      </c>
      <c r="E510" s="3" t="n">
        <v>5.516666666666667</v>
      </c>
      <c r="F510" s="2" t="inlineStr">
        <is>
          <t>Regular</t>
        </is>
      </c>
      <c r="G510" s="2" t="inlineStr"/>
      <c r="H510" s="4" t="inlineStr">
        <is>
          <t>Y</t>
        </is>
      </c>
    </row>
    <row r="511">
      <c r="A511" s="2" t="inlineStr">
        <is>
          <t>Nomkhosi Ngcongo</t>
        </is>
      </c>
      <c r="B511" s="2" t="inlineStr">
        <is>
          <t>Thu 25.06.2026</t>
        </is>
      </c>
      <c r="C511" s="2" t="inlineStr">
        <is>
          <t>16:36-19:32</t>
        </is>
      </c>
      <c r="D511" s="2" t="inlineStr">
        <is>
          <t>2h56</t>
        </is>
      </c>
      <c r="E511" s="3" t="n">
        <v>2.933333333333333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Nomkhosi Ngcongo</t>
        </is>
      </c>
      <c r="B512" s="2" t="inlineStr">
        <is>
          <t>Thu 25.06.2026</t>
        </is>
      </c>
      <c r="C512" s="2" t="inlineStr">
        <is>
          <t>20:08-23:08</t>
        </is>
      </c>
      <c r="D512" s="2" t="inlineStr">
        <is>
          <t>3h02</t>
        </is>
      </c>
      <c r="E512" s="3" t="n">
        <v>3.033333333333333</v>
      </c>
      <c r="F512" s="2" t="inlineStr">
        <is>
          <t>Regular</t>
        </is>
      </c>
      <c r="G512" s="2" t="inlineStr"/>
      <c r="H512" s="4" t="inlineStr">
        <is>
          <t>Y</t>
        </is>
      </c>
    </row>
    <row r="513">
      <c r="A513" s="2" t="inlineStr">
        <is>
          <t>Nomkhosi Ngcongo</t>
        </is>
      </c>
      <c r="B513" s="2" t="inlineStr">
        <is>
          <t>Fri 26.06.2026</t>
        </is>
      </c>
      <c r="C513" s="2" t="inlineStr">
        <is>
          <t>16:31-23:04</t>
        </is>
      </c>
      <c r="D513" s="2" t="inlineStr">
        <is>
          <t>6h34</t>
        </is>
      </c>
      <c r="E513" s="3" t="n">
        <v>6.566666666666666</v>
      </c>
      <c r="F513" s="2" t="inlineStr">
        <is>
          <t>Regular</t>
        </is>
      </c>
      <c r="G513" s="2" t="inlineStr"/>
      <c r="H513" s="4" t="inlineStr">
        <is>
          <t>Y</t>
        </is>
      </c>
    </row>
    <row r="514">
      <c r="A514" s="2" t="inlineStr">
        <is>
          <t>Nomkhosi Ngcongo</t>
        </is>
      </c>
      <c r="B514" s="2" t="inlineStr">
        <is>
          <t>Sun 28.06.2026</t>
        </is>
      </c>
      <c r="C514" s="2" t="inlineStr">
        <is>
          <t>16:30-22:43</t>
        </is>
      </c>
      <c r="D514" s="2" t="inlineStr">
        <is>
          <t>6h14</t>
        </is>
      </c>
      <c r="E514" s="3" t="n">
        <v>6.233333333333333</v>
      </c>
      <c r="F514" s="2" t="inlineStr">
        <is>
          <t>Sunday</t>
        </is>
      </c>
      <c r="G514" s="2" t="inlineStr"/>
      <c r="H514" s="4" t="inlineStr">
        <is>
          <t>Y</t>
        </is>
      </c>
    </row>
    <row r="515">
      <c r="A515" s="2" t="inlineStr">
        <is>
          <t>Nomkhosi Ngcongo</t>
        </is>
      </c>
      <c r="B515" s="2" t="inlineStr">
        <is>
          <t>Mon 29.06.2026</t>
        </is>
      </c>
      <c r="C515" s="2" t="inlineStr">
        <is>
          <t>16:47-19:53</t>
        </is>
      </c>
      <c r="D515" s="2" t="inlineStr">
        <is>
          <t>3h07</t>
        </is>
      </c>
      <c r="E515" s="3" t="n">
        <v>3.116666666666667</v>
      </c>
      <c r="F515" s="2" t="inlineStr">
        <is>
          <t>Regular</t>
        </is>
      </c>
      <c r="G515" s="2" t="inlineStr"/>
      <c r="H515" s="4" t="inlineStr"/>
    </row>
    <row r="516">
      <c r="A516" s="2" t="inlineStr">
        <is>
          <t>Nomkhosi Ngcongo</t>
        </is>
      </c>
      <c r="B516" s="2" t="inlineStr">
        <is>
          <t>Mon 29.06.2026</t>
        </is>
      </c>
      <c r="C516" s="2" t="inlineStr">
        <is>
          <t>20:12-21:50</t>
        </is>
      </c>
      <c r="D516" s="2" t="inlineStr">
        <is>
          <t>1h39</t>
        </is>
      </c>
      <c r="E516" s="3" t="n">
        <v>1.65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Nomkhosi Ngcongo</t>
        </is>
      </c>
      <c r="B517" s="2" t="inlineStr">
        <is>
          <t>Mon 29.06.2026</t>
        </is>
      </c>
      <c r="C517" s="2" t="inlineStr">
        <is>
          <t>21:57-23:10</t>
        </is>
      </c>
      <c r="D517" s="2" t="inlineStr">
        <is>
          <t>1h14</t>
        </is>
      </c>
      <c r="E517" s="3" t="n">
        <v>1.233333333333333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Nomkhosi Ngcongo</t>
        </is>
      </c>
      <c r="B518" s="2" t="inlineStr">
        <is>
          <t>Wed 01.07.2026</t>
        </is>
      </c>
      <c r="C518" s="2" t="inlineStr">
        <is>
          <t>07:57-12:16</t>
        </is>
      </c>
      <c r="D518" s="2" t="inlineStr">
        <is>
          <t>4h20</t>
        </is>
      </c>
      <c r="E518" s="3" t="n">
        <v>4.333333333333333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Nomkhosi Ngcongo</t>
        </is>
      </c>
      <c r="B519" s="2" t="inlineStr">
        <is>
          <t>Wed 01.07.2026</t>
        </is>
      </c>
      <c r="C519" s="2" t="inlineStr">
        <is>
          <t>12:54-16:35</t>
        </is>
      </c>
      <c r="D519" s="2" t="inlineStr">
        <is>
          <t>3h42</t>
        </is>
      </c>
      <c r="E519" s="3" t="n">
        <v>3.7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Nomkhosi Ngcongo</t>
        </is>
      </c>
      <c r="B520" s="2" t="inlineStr">
        <is>
          <t>Thu 02.07.2026</t>
        </is>
      </c>
      <c r="C520" s="2" t="inlineStr">
        <is>
          <t>07:58-16:30</t>
        </is>
      </c>
      <c r="D520" s="2" t="inlineStr">
        <is>
          <t>8h34</t>
        </is>
      </c>
      <c r="E520" s="3" t="n">
        <v>8.566666666666666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Nomkhosi Ngcongo</t>
        </is>
      </c>
      <c r="B521" s="2" t="inlineStr">
        <is>
          <t>Fri 03.07.2026</t>
        </is>
      </c>
      <c r="C521" s="2" t="inlineStr">
        <is>
          <t>08:03-10:42</t>
        </is>
      </c>
      <c r="D521" s="2" t="inlineStr">
        <is>
          <t>2h40</t>
        </is>
      </c>
      <c r="E521" s="3" t="n">
        <v>2.666666666666667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Nomkhosi Ngcongo</t>
        </is>
      </c>
      <c r="B522" s="2" t="inlineStr">
        <is>
          <t>Fri 03.07.2026</t>
        </is>
      </c>
      <c r="C522" s="2" t="inlineStr">
        <is>
          <t>10:54-16:42</t>
        </is>
      </c>
      <c r="D522" s="2" t="inlineStr">
        <is>
          <t>5h49</t>
        </is>
      </c>
      <c r="E522" s="3" t="n">
        <v>5.816666666666666</v>
      </c>
      <c r="F522" s="2" t="inlineStr">
        <is>
          <t>Regular</t>
        </is>
      </c>
      <c r="G522" s="2" t="inlineStr"/>
      <c r="H522" s="4" t="inlineStr"/>
    </row>
    <row r="523">
      <c r="A523" s="2" t="inlineStr">
        <is>
          <t>Nomkhosi Ngcongo</t>
        </is>
      </c>
      <c r="B523" s="2" t="inlineStr">
        <is>
          <t>Sat 04.07.2026</t>
        </is>
      </c>
      <c r="C523" s="2" t="inlineStr">
        <is>
          <t>08:00-16:50</t>
        </is>
      </c>
      <c r="D523" s="2" t="inlineStr">
        <is>
          <t>8h52</t>
        </is>
      </c>
      <c r="E523" s="3" t="n">
        <v>8.866666666666667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Nomkhosi Ngcongo</t>
        </is>
      </c>
      <c r="B524" s="2" t="inlineStr">
        <is>
          <t>Sun 05.07.2026</t>
        </is>
      </c>
      <c r="C524" s="2" t="inlineStr">
        <is>
          <t>08:19-14:04</t>
        </is>
      </c>
      <c r="D524" s="2" t="inlineStr">
        <is>
          <t>5h46</t>
        </is>
      </c>
      <c r="E524" s="3" t="n">
        <v>5.766666666666667</v>
      </c>
      <c r="F524" s="2" t="inlineStr">
        <is>
          <t>Sunday</t>
        </is>
      </c>
      <c r="G524" s="2" t="inlineStr"/>
      <c r="H524" s="4" t="inlineStr"/>
    </row>
    <row r="525">
      <c r="A525" s="2" t="inlineStr">
        <is>
          <t>Nomkhosi Ngcongo</t>
        </is>
      </c>
      <c r="B525" s="2" t="inlineStr">
        <is>
          <t>Sun 05.07.2026</t>
        </is>
      </c>
      <c r="C525" s="2" t="inlineStr">
        <is>
          <t>14:40-16:36</t>
        </is>
      </c>
      <c r="D525" s="2" t="inlineStr">
        <is>
          <t>1h56</t>
        </is>
      </c>
      <c r="E525" s="3" t="n">
        <v>1.933333333333333</v>
      </c>
      <c r="F525" s="2" t="inlineStr">
        <is>
          <t>Sunday</t>
        </is>
      </c>
      <c r="G525" s="2" t="inlineStr"/>
      <c r="H525" s="4" t="inlineStr"/>
    </row>
    <row r="526">
      <c r="A526" s="2" t="inlineStr">
        <is>
          <t>Nomkhosi Ngcongo</t>
        </is>
      </c>
      <c r="B526" s="2" t="inlineStr">
        <is>
          <t>Mon 06.07.2026</t>
        </is>
      </c>
      <c r="C526" s="2" t="inlineStr">
        <is>
          <t>16:29-20:25</t>
        </is>
      </c>
      <c r="D526" s="2" t="inlineStr">
        <is>
          <t>3h58</t>
        </is>
      </c>
      <c r="E526" s="3" t="n">
        <v>3.966666666666667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Nomkhosi Ngcongo</t>
        </is>
      </c>
      <c r="B527" s="2" t="inlineStr">
        <is>
          <t>Mon 06.07.2026</t>
        </is>
      </c>
      <c r="C527" s="2" t="inlineStr">
        <is>
          <t>20:53-23:13</t>
        </is>
      </c>
      <c r="D527" s="2" t="inlineStr">
        <is>
          <t>2h21</t>
        </is>
      </c>
      <c r="E527" s="3" t="n">
        <v>2.35</v>
      </c>
      <c r="F527" s="2" t="inlineStr">
        <is>
          <t>Regular</t>
        </is>
      </c>
      <c r="G527" s="2" t="inlineStr"/>
      <c r="H527" s="4" t="inlineStr">
        <is>
          <t>Y</t>
        </is>
      </c>
    </row>
    <row r="528">
      <c r="A528" s="2" t="inlineStr">
        <is>
          <t>Nomkhosi Ngcongo</t>
        </is>
      </c>
      <c r="B528" s="2" t="inlineStr">
        <is>
          <t>Wed 08.07.2026</t>
        </is>
      </c>
      <c r="C528" s="2" t="inlineStr">
        <is>
          <t>07:51-14:37</t>
        </is>
      </c>
      <c r="D528" s="2" t="inlineStr">
        <is>
          <t>6h47</t>
        </is>
      </c>
      <c r="E528" s="3" t="n">
        <v>6.783333333333333</v>
      </c>
      <c r="F528" s="2" t="inlineStr">
        <is>
          <t>Regular</t>
        </is>
      </c>
      <c r="G528" s="2" t="inlineStr"/>
      <c r="H528" s="4" t="inlineStr"/>
    </row>
    <row r="529">
      <c r="A529" s="2" t="inlineStr">
        <is>
          <t>Nomkhosi Ngcongo</t>
        </is>
      </c>
      <c r="B529" s="2" t="inlineStr">
        <is>
          <t>Wed 08.07.2026</t>
        </is>
      </c>
      <c r="C529" s="2" t="inlineStr">
        <is>
          <t>15:06-17:04</t>
        </is>
      </c>
      <c r="D529" s="2" t="inlineStr">
        <is>
          <t>1h59</t>
        </is>
      </c>
      <c r="E529" s="3" t="n">
        <v>1.983333333333333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Nomkhosi Ngcongo</t>
        </is>
      </c>
      <c r="B530" s="2" t="inlineStr">
        <is>
          <t>Thu 09.07.2026</t>
        </is>
      </c>
      <c r="C530" s="2" t="inlineStr">
        <is>
          <t>07:52-12:34</t>
        </is>
      </c>
      <c r="D530" s="2" t="inlineStr">
        <is>
          <t>4h43</t>
        </is>
      </c>
      <c r="E530" s="3" t="n">
        <v>4.716666666666667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Nomkhosi Ngcongo</t>
        </is>
      </c>
      <c r="B531" s="2" t="inlineStr">
        <is>
          <t>Thu 09.07.2026</t>
        </is>
      </c>
      <c r="C531" s="2" t="inlineStr">
        <is>
          <t>13:10-16:30</t>
        </is>
      </c>
      <c r="D531" s="2" t="inlineStr">
        <is>
          <t>3h21</t>
        </is>
      </c>
      <c r="E531" s="3" t="n">
        <v>3.35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Nomkhosi Ngcongo</t>
        </is>
      </c>
      <c r="B532" s="2" t="inlineStr">
        <is>
          <t>Fri 10.07.2026</t>
        </is>
      </c>
      <c r="C532" s="2" t="inlineStr">
        <is>
          <t>18:30-21:02</t>
        </is>
      </c>
      <c r="D532" s="2" t="inlineStr">
        <is>
          <t>2h33</t>
        </is>
      </c>
      <c r="E532" s="3" t="n">
        <v>2.55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Nomkhosi Ngcongo</t>
        </is>
      </c>
      <c r="B533" s="2" t="inlineStr">
        <is>
          <t>Fri 10.07.2026</t>
        </is>
      </c>
      <c r="C533" s="2" t="inlineStr">
        <is>
          <t>21:21-23:22</t>
        </is>
      </c>
      <c r="D533" s="2" t="inlineStr">
        <is>
          <t>2h02</t>
        </is>
      </c>
      <c r="E533" s="3" t="n">
        <v>2.033333333333333</v>
      </c>
      <c r="F533" s="2" t="inlineStr">
        <is>
          <t>Regular</t>
        </is>
      </c>
      <c r="G533" s="2" t="inlineStr"/>
      <c r="H533" s="4" t="inlineStr">
        <is>
          <t>Y</t>
        </is>
      </c>
    </row>
    <row r="534">
      <c r="A534" s="2" t="inlineStr">
        <is>
          <t>Nomkhosi Ngcongo</t>
        </is>
      </c>
      <c r="B534" s="2" t="inlineStr">
        <is>
          <t>Sat 11.07.2026</t>
        </is>
      </c>
      <c r="C534" s="2" t="inlineStr">
        <is>
          <t>16:28-23:40</t>
        </is>
      </c>
      <c r="D534" s="2" t="inlineStr">
        <is>
          <t>7h13</t>
        </is>
      </c>
      <c r="E534" s="3" t="n">
        <v>7.216666666666667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Nomkhosi Ngcongo</t>
        </is>
      </c>
      <c r="B535" s="2" t="inlineStr">
        <is>
          <t>Sun 12.07.2026</t>
        </is>
      </c>
      <c r="C535" s="2" t="inlineStr">
        <is>
          <t>16:27-20:29</t>
        </is>
      </c>
      <c r="D535" s="2" t="inlineStr">
        <is>
          <t>4h03</t>
        </is>
      </c>
      <c r="E535" s="3" t="n">
        <v>4.05</v>
      </c>
      <c r="F535" s="2" t="inlineStr">
        <is>
          <t>Sunday</t>
        </is>
      </c>
      <c r="G535" s="2" t="inlineStr"/>
      <c r="H535" s="4" t="inlineStr"/>
    </row>
    <row r="536">
      <c r="A536" s="2" t="inlineStr">
        <is>
          <t>Nomkhosi Ngcongo</t>
        </is>
      </c>
      <c r="B536" s="2" t="inlineStr">
        <is>
          <t>Sun 12.07.2026</t>
        </is>
      </c>
      <c r="C536" s="2" t="inlineStr">
        <is>
          <t>20:42-23:20</t>
        </is>
      </c>
      <c r="D536" s="2" t="inlineStr">
        <is>
          <t>2h38</t>
        </is>
      </c>
      <c r="E536" s="3" t="n">
        <v>2.633333333333333</v>
      </c>
      <c r="F536" s="2" t="inlineStr">
        <is>
          <t>Sunday</t>
        </is>
      </c>
      <c r="G536" s="2" t="inlineStr"/>
      <c r="H536" s="4" t="inlineStr">
        <is>
          <t>Y</t>
        </is>
      </c>
    </row>
    <row r="537">
      <c r="A537" s="2" t="inlineStr">
        <is>
          <t>Nomkhosi Ngcongo</t>
        </is>
      </c>
      <c r="B537" s="2" t="inlineStr">
        <is>
          <t>Mon 13.07.2026</t>
        </is>
      </c>
      <c r="C537" s="2" t="inlineStr">
        <is>
          <t>08:38-16:52</t>
        </is>
      </c>
      <c r="D537" s="2" t="inlineStr">
        <is>
          <t>8h15</t>
        </is>
      </c>
      <c r="E537" s="3" t="n">
        <v>8.25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Nomkhosi Ngcongo</t>
        </is>
      </c>
      <c r="B538" s="2" t="inlineStr">
        <is>
          <t>Tue 14.07.2026</t>
        </is>
      </c>
      <c r="C538" s="2" t="inlineStr">
        <is>
          <t>16:30-23:08</t>
        </is>
      </c>
      <c r="D538" s="2" t="inlineStr">
        <is>
          <t>6h39</t>
        </is>
      </c>
      <c r="E538" s="3" t="n">
        <v>6.65</v>
      </c>
      <c r="F538" s="2" t="inlineStr">
        <is>
          <t>Regular</t>
        </is>
      </c>
      <c r="G538" s="2" t="inlineStr"/>
      <c r="H538" s="4" t="inlineStr">
        <is>
          <t>Y</t>
        </is>
      </c>
    </row>
    <row r="539">
      <c r="A539" s="2" t="inlineStr">
        <is>
          <t>Nomkhosi Ngcongo</t>
        </is>
      </c>
      <c r="B539" s="2" t="inlineStr">
        <is>
          <t>Wed 15.07.2026</t>
        </is>
      </c>
      <c r="C539" s="2" t="inlineStr">
        <is>
          <t>16:28-23:08</t>
        </is>
      </c>
      <c r="D539" s="2" t="inlineStr">
        <is>
          <t>6h41</t>
        </is>
      </c>
      <c r="E539" s="3" t="n">
        <v>6.683333333333334</v>
      </c>
      <c r="F539" s="2" t="inlineStr">
        <is>
          <t>Regular</t>
        </is>
      </c>
      <c r="G539" s="2" t="inlineStr"/>
      <c r="H539" s="4" t="inlineStr">
        <is>
          <t>Y</t>
        </is>
      </c>
    </row>
    <row r="540">
      <c r="A540" s="2" t="inlineStr">
        <is>
          <t>Nomkhosi Ngcongo</t>
        </is>
      </c>
      <c r="B540" s="2" t="inlineStr">
        <is>
          <t>Thu 16.07.2026</t>
        </is>
      </c>
      <c r="C540" s="2" t="inlineStr">
        <is>
          <t>16:27-23:15</t>
        </is>
      </c>
      <c r="D540" s="2" t="inlineStr">
        <is>
          <t>6h48</t>
        </is>
      </c>
      <c r="E540" s="3" t="n">
        <v>6.8</v>
      </c>
      <c r="F540" s="2" t="inlineStr">
        <is>
          <t>Regular</t>
        </is>
      </c>
      <c r="G540" s="2" t="inlineStr"/>
      <c r="H540" s="4" t="inlineStr">
        <is>
          <t>Y</t>
        </is>
      </c>
    </row>
    <row r="541">
      <c r="A541" s="2" t="inlineStr">
        <is>
          <t>Nomkhosi Ngcongo</t>
        </is>
      </c>
      <c r="B541" s="2" t="inlineStr">
        <is>
          <t>Fri 17.07.2026</t>
        </is>
      </c>
      <c r="C541" s="2" t="inlineStr">
        <is>
          <t>16:28-19:55</t>
        </is>
      </c>
      <c r="D541" s="2" t="inlineStr">
        <is>
          <t>3h28</t>
        </is>
      </c>
      <c r="E541" s="3" t="n">
        <v>3.466666666666667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Nomkhosi Ngcongo</t>
        </is>
      </c>
      <c r="B542" s="2" t="inlineStr">
        <is>
          <t>Fri 17.07.2026</t>
        </is>
      </c>
      <c r="C542" s="2" t="inlineStr">
        <is>
          <t>20:31-22:59</t>
        </is>
      </c>
      <c r="D542" s="2" t="inlineStr">
        <is>
          <t>2h29</t>
        </is>
      </c>
      <c r="E542" s="3" t="n">
        <v>2.483333333333333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Nomkhosi Ngcongo</t>
        </is>
      </c>
      <c r="B543" s="2" t="inlineStr">
        <is>
          <t>Sun 19.07.2026</t>
        </is>
      </c>
      <c r="C543" s="2" t="inlineStr">
        <is>
          <t>07:59-13:53</t>
        </is>
      </c>
      <c r="D543" s="2" t="inlineStr">
        <is>
          <t>5h55</t>
        </is>
      </c>
      <c r="E543" s="3" t="n">
        <v>5.916666666666667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Nomkhosi Ngcongo</t>
        </is>
      </c>
      <c r="B544" s="2" t="inlineStr">
        <is>
          <t>Sun 19.07.2026</t>
        </is>
      </c>
      <c r="C544" s="2" t="inlineStr">
        <is>
          <t>14:29-16:43</t>
        </is>
      </c>
      <c r="D544" s="2" t="inlineStr">
        <is>
          <t>2h15</t>
        </is>
      </c>
      <c r="E544" s="3" t="n">
        <v>2.25</v>
      </c>
      <c r="F544" s="2" t="inlineStr">
        <is>
          <t>Sunday</t>
        </is>
      </c>
      <c r="G544" s="2" t="inlineStr"/>
      <c r="H544" s="4" t="inlineStr"/>
    </row>
    <row r="545">
      <c r="A545" s="2" t="inlineStr">
        <is>
          <t>Nomkhosi Ngcongo</t>
        </is>
      </c>
      <c r="B545" s="2" t="inlineStr">
        <is>
          <t>Mon 20.07.2026</t>
        </is>
      </c>
      <c r="C545" s="2" t="inlineStr">
        <is>
          <t>07:48-13:03</t>
        </is>
      </c>
      <c r="D545" s="2" t="inlineStr">
        <is>
          <t>5h16</t>
        </is>
      </c>
      <c r="E545" s="3" t="n">
        <v>5.266666666666667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Nomkhosi Ngcongo</t>
        </is>
      </c>
      <c r="B546" s="2" t="inlineStr">
        <is>
          <t>Mon 20.07.2026</t>
        </is>
      </c>
      <c r="C546" s="2" t="inlineStr">
        <is>
          <t>13:32-16:32</t>
        </is>
      </c>
      <c r="D546" s="2" t="inlineStr">
        <is>
          <t>3h02</t>
        </is>
      </c>
      <c r="E546" s="3" t="n">
        <v>3.033333333333333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Nomkhosi Ngcongo</t>
        </is>
      </c>
      <c r="B547" s="2" t="inlineStr">
        <is>
          <t>Tue 21.07.2026</t>
        </is>
      </c>
      <c r="C547" s="2" t="inlineStr">
        <is>
          <t>07:57-16:34</t>
        </is>
      </c>
      <c r="D547" s="2" t="inlineStr">
        <is>
          <t>8h38</t>
        </is>
      </c>
      <c r="E547" s="3" t="n">
        <v>8.633333333333333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Ntshidiseng Thubela</t>
        </is>
      </c>
      <c r="B548" s="2" t="inlineStr">
        <is>
          <t>Mon 22.06.2026</t>
        </is>
      </c>
      <c r="C548" s="2" t="inlineStr">
        <is>
          <t>08:24-08:52</t>
        </is>
      </c>
      <c r="D548" s="2" t="inlineStr">
        <is>
          <t>0h29</t>
        </is>
      </c>
      <c r="E548" s="3" t="n">
        <v>0.4833333333333333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Ntshidiseng Thubela</t>
        </is>
      </c>
      <c r="B549" s="2" t="inlineStr">
        <is>
          <t>Mon 22.06.2026</t>
        </is>
      </c>
      <c r="C549" s="2" t="inlineStr">
        <is>
          <t>08:54-14:27</t>
        </is>
      </c>
      <c r="D549" s="2" t="inlineStr">
        <is>
          <t>5h34</t>
        </is>
      </c>
      <c r="E549" s="3" t="n">
        <v>5.566666666666666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Ntshidiseng Thubela</t>
        </is>
      </c>
      <c r="B550" s="2" t="inlineStr">
        <is>
          <t>Tue 23.06.2026</t>
        </is>
      </c>
      <c r="C550" s="2" t="inlineStr">
        <is>
          <t>09:55-16:32</t>
        </is>
      </c>
      <c r="D550" s="2" t="inlineStr">
        <is>
          <t>6h38</t>
        </is>
      </c>
      <c r="E550" s="3" t="n">
        <v>6.633333333333334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Ntshidiseng Thubela</t>
        </is>
      </c>
      <c r="B551" s="2" t="inlineStr">
        <is>
          <t>Wed 24.06.2026</t>
        </is>
      </c>
      <c r="C551" s="2" t="inlineStr">
        <is>
          <t>16:32-20:05</t>
        </is>
      </c>
      <c r="D551" s="2" t="inlineStr">
        <is>
          <t>3h34</t>
        </is>
      </c>
      <c r="E551" s="3" t="n">
        <v>3.566666666666667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Ntshidiseng Thubela</t>
        </is>
      </c>
      <c r="B552" s="2" t="inlineStr">
        <is>
          <t>Wed 24.06.2026</t>
        </is>
      </c>
      <c r="C552" s="2" t="inlineStr">
        <is>
          <t>20:29-22:54</t>
        </is>
      </c>
      <c r="D552" s="2" t="inlineStr">
        <is>
          <t>2h26</t>
        </is>
      </c>
      <c r="E552" s="3" t="n">
        <v>2.433333333333333</v>
      </c>
      <c r="F552" s="2" t="inlineStr">
        <is>
          <t>Regular</t>
        </is>
      </c>
      <c r="G552" s="2" t="inlineStr"/>
      <c r="H552" s="4" t="inlineStr">
        <is>
          <t>Y</t>
        </is>
      </c>
    </row>
    <row r="553">
      <c r="A553" s="2" t="inlineStr">
        <is>
          <t>Ntshidiseng Thubela</t>
        </is>
      </c>
      <c r="B553" s="2" t="inlineStr">
        <is>
          <t>Thu 25.06.2026</t>
        </is>
      </c>
      <c r="C553" s="2" t="inlineStr">
        <is>
          <t>16:41-19:17</t>
        </is>
      </c>
      <c r="D553" s="2" t="inlineStr">
        <is>
          <t>2h37</t>
        </is>
      </c>
      <c r="E553" s="3" t="n">
        <v>2.616666666666667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Ntshidiseng Thubela</t>
        </is>
      </c>
      <c r="B554" s="2" t="inlineStr">
        <is>
          <t>Thu 25.06.2026</t>
        </is>
      </c>
      <c r="C554" s="2" t="inlineStr">
        <is>
          <t>19:26-23:09</t>
        </is>
      </c>
      <c r="D554" s="2" t="inlineStr">
        <is>
          <t>3h45</t>
        </is>
      </c>
      <c r="E554" s="3" t="n">
        <v>3.75</v>
      </c>
      <c r="F554" s="2" t="inlineStr">
        <is>
          <t>Regular</t>
        </is>
      </c>
      <c r="G554" s="2" t="inlineStr"/>
      <c r="H554" s="4" t="inlineStr">
        <is>
          <t>Y</t>
        </is>
      </c>
    </row>
    <row r="555">
      <c r="A555" s="2" t="inlineStr">
        <is>
          <t>Ntshidiseng Thubela</t>
        </is>
      </c>
      <c r="B555" s="2" t="inlineStr">
        <is>
          <t>Sat 27.06.2026</t>
        </is>
      </c>
      <c r="C555" s="2" t="inlineStr">
        <is>
          <t>08:23-11:07</t>
        </is>
      </c>
      <c r="D555" s="2" t="inlineStr">
        <is>
          <t>2h45</t>
        </is>
      </c>
      <c r="E555" s="3" t="n">
        <v>2.75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Ntshidiseng Thubela</t>
        </is>
      </c>
      <c r="B556" s="2" t="inlineStr">
        <is>
          <t>Sat 27.06.2026</t>
        </is>
      </c>
      <c r="C556" s="2" t="inlineStr">
        <is>
          <t>11:25-13:05</t>
        </is>
      </c>
      <c r="D556" s="2" t="inlineStr">
        <is>
          <t>1h41</t>
        </is>
      </c>
      <c r="E556" s="3" t="n">
        <v>1.683333333333333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Ntshidiseng Thubela</t>
        </is>
      </c>
      <c r="B557" s="2" t="inlineStr">
        <is>
          <t>Sat 27.06.2026</t>
        </is>
      </c>
      <c r="C557" s="2" t="inlineStr">
        <is>
          <t>13:10-14:54</t>
        </is>
      </c>
      <c r="D557" s="2" t="inlineStr">
        <is>
          <t>1h45</t>
        </is>
      </c>
      <c r="E557" s="3" t="n">
        <v>1.75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Ntshidiseng Thubela</t>
        </is>
      </c>
      <c r="B558" s="2" t="inlineStr">
        <is>
          <t>Sat 27.06.2026</t>
        </is>
      </c>
      <c r="C558" s="2" t="inlineStr">
        <is>
          <t>15:19-16:50</t>
        </is>
      </c>
      <c r="D558" s="2" t="inlineStr">
        <is>
          <t>1h32</t>
        </is>
      </c>
      <c r="E558" s="3" t="n">
        <v>1.533333333333333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Ntshidiseng Thubela</t>
        </is>
      </c>
      <c r="B559" s="2" t="inlineStr">
        <is>
          <t>Sun 28.06.2026</t>
        </is>
      </c>
      <c r="C559" s="2" t="inlineStr">
        <is>
          <t>07:59-11:02</t>
        </is>
      </c>
      <c r="D559" s="2" t="inlineStr">
        <is>
          <t>3h04</t>
        </is>
      </c>
      <c r="E559" s="3" t="n">
        <v>3.066666666666667</v>
      </c>
      <c r="F559" s="2" t="inlineStr">
        <is>
          <t>Sunday</t>
        </is>
      </c>
      <c r="G559" s="2" t="inlineStr"/>
      <c r="H559" s="4" t="inlineStr"/>
    </row>
    <row r="560">
      <c r="A560" s="2" t="inlineStr">
        <is>
          <t>Ntshidiseng Thubela</t>
        </is>
      </c>
      <c r="B560" s="2" t="inlineStr">
        <is>
          <t>Sun 28.06.2026</t>
        </is>
      </c>
      <c r="C560" s="2" t="inlineStr">
        <is>
          <t>11:13-12:25</t>
        </is>
      </c>
      <c r="D560" s="2" t="inlineStr">
        <is>
          <t>1h13</t>
        </is>
      </c>
      <c r="E560" s="3" t="n">
        <v>1.216666666666667</v>
      </c>
      <c r="F560" s="2" t="inlineStr">
        <is>
          <t>Sunday</t>
        </is>
      </c>
      <c r="G560" s="2" t="inlineStr"/>
      <c r="H560" s="4" t="inlineStr"/>
    </row>
    <row r="561">
      <c r="A561" s="2" t="inlineStr">
        <is>
          <t>Ntshidiseng Thubela</t>
        </is>
      </c>
      <c r="B561" s="2" t="inlineStr">
        <is>
          <t>Sun 28.06.2026</t>
        </is>
      </c>
      <c r="C561" s="2" t="inlineStr">
        <is>
          <t>12:40-13:40</t>
        </is>
      </c>
      <c r="D561" s="2" t="inlineStr">
        <is>
          <t>1h01</t>
        </is>
      </c>
      <c r="E561" s="3" t="n">
        <v>1.016666666666667</v>
      </c>
      <c r="F561" s="2" t="inlineStr">
        <is>
          <t>Sunday</t>
        </is>
      </c>
      <c r="G561" s="2" t="inlineStr"/>
      <c r="H561" s="4" t="inlineStr"/>
    </row>
    <row r="562">
      <c r="A562" s="2" t="inlineStr">
        <is>
          <t>Ntshidiseng Thubela</t>
        </is>
      </c>
      <c r="B562" s="2" t="inlineStr">
        <is>
          <t>Sun 28.06.2026</t>
        </is>
      </c>
      <c r="C562" s="2" t="inlineStr">
        <is>
          <t>14:10-16:51</t>
        </is>
      </c>
      <c r="D562" s="2" t="inlineStr">
        <is>
          <t>2h42</t>
        </is>
      </c>
      <c r="E562" s="3" t="n">
        <v>2.7</v>
      </c>
      <c r="F562" s="2" t="inlineStr">
        <is>
          <t>Sunday</t>
        </is>
      </c>
      <c r="G562" s="2" t="inlineStr"/>
      <c r="H562" s="4" t="inlineStr"/>
    </row>
    <row r="563">
      <c r="A563" s="2" t="inlineStr">
        <is>
          <t>Ntshidiseng Thubela</t>
        </is>
      </c>
      <c r="B563" s="2" t="inlineStr">
        <is>
          <t>Tue 30.06.2026</t>
        </is>
      </c>
      <c r="C563" s="2" t="inlineStr">
        <is>
          <t>19:13-19:20</t>
        </is>
      </c>
      <c r="D563" s="2" t="inlineStr">
        <is>
          <t>0h09</t>
        </is>
      </c>
      <c r="E563" s="3" t="n">
        <v>0.15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Ntshidiseng Thubela</t>
        </is>
      </c>
      <c r="B564" s="2" t="inlineStr">
        <is>
          <t>Wed 15.07.2026</t>
        </is>
      </c>
      <c r="C564" s="2" t="inlineStr">
        <is>
          <t>16:28-20:42</t>
        </is>
      </c>
      <c r="D564" s="2" t="inlineStr">
        <is>
          <t>4h15</t>
        </is>
      </c>
      <c r="E564" s="3" t="n">
        <v>4.25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Ntshidiseng Thubela</t>
        </is>
      </c>
      <c r="B565" s="2" t="inlineStr">
        <is>
          <t>Wed 15.07.2026</t>
        </is>
      </c>
      <c r="C565" s="2" t="inlineStr">
        <is>
          <t>21:02-23:08</t>
        </is>
      </c>
      <c r="D565" s="2" t="inlineStr">
        <is>
          <t>2h07</t>
        </is>
      </c>
      <c r="E565" s="3" t="n">
        <v>2.116666666666667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Ntshidiseng Thubela</t>
        </is>
      </c>
      <c r="B566" s="2" t="inlineStr">
        <is>
          <t>Thu 16.07.2026</t>
        </is>
      </c>
      <c r="C566" s="2" t="inlineStr">
        <is>
          <t>16:26-23:13</t>
        </is>
      </c>
      <c r="D566" s="2" t="inlineStr">
        <is>
          <t>6h48</t>
        </is>
      </c>
      <c r="E566" s="3" t="n">
        <v>6.8</v>
      </c>
      <c r="F566" s="2" t="inlineStr">
        <is>
          <t>Regular</t>
        </is>
      </c>
      <c r="G566" s="2" t="inlineStr"/>
      <c r="H566" s="4" t="inlineStr">
        <is>
          <t>Y</t>
        </is>
      </c>
    </row>
    <row r="567">
      <c r="A567" s="2" t="inlineStr">
        <is>
          <t>Ntshidiseng Thubela</t>
        </is>
      </c>
      <c r="B567" s="2" t="inlineStr">
        <is>
          <t>Fri 17.07.2026</t>
        </is>
      </c>
      <c r="C567" s="2" t="inlineStr">
        <is>
          <t>16:28-19:04</t>
        </is>
      </c>
      <c r="D567" s="2" t="inlineStr">
        <is>
          <t>2h37</t>
        </is>
      </c>
      <c r="E567" s="3" t="n">
        <v>2.616666666666667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Ntshidiseng Thubela</t>
        </is>
      </c>
      <c r="B568" s="2" t="inlineStr">
        <is>
          <t>Fri 17.07.2026</t>
        </is>
      </c>
      <c r="C568" s="2" t="inlineStr">
        <is>
          <t>19:43-23:00</t>
        </is>
      </c>
      <c r="D568" s="2" t="inlineStr">
        <is>
          <t>3h17</t>
        </is>
      </c>
      <c r="E568" s="3" t="n">
        <v>3.283333333333333</v>
      </c>
      <c r="F568" s="2" t="inlineStr">
        <is>
          <t>Regular</t>
        </is>
      </c>
      <c r="G568" s="2" t="inlineStr"/>
      <c r="H568" s="4" t="inlineStr">
        <is>
          <t>Y</t>
        </is>
      </c>
    </row>
    <row r="569">
      <c r="A569" s="2" t="inlineStr">
        <is>
          <t>Ntshidiseng Thubela</t>
        </is>
      </c>
      <c r="B569" s="2" t="inlineStr">
        <is>
          <t>Sat 18.07.2026</t>
        </is>
      </c>
      <c r="C569" s="2" t="inlineStr">
        <is>
          <t>16:30-18:09</t>
        </is>
      </c>
      <c r="D569" s="2" t="inlineStr">
        <is>
          <t>1h40</t>
        </is>
      </c>
      <c r="E569" s="3" t="n">
        <v>1.666666666666667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Ntshidiseng Thubela</t>
        </is>
      </c>
      <c r="B570" s="2" t="inlineStr">
        <is>
          <t>Sat 18.07.2026</t>
        </is>
      </c>
      <c r="C570" s="2" t="inlineStr">
        <is>
          <t>18:24-20:10</t>
        </is>
      </c>
      <c r="D570" s="2" t="inlineStr">
        <is>
          <t>1h47</t>
        </is>
      </c>
      <c r="E570" s="3" t="n">
        <v>1.783333333333333</v>
      </c>
      <c r="F570" s="2" t="inlineStr">
        <is>
          <t>Regular</t>
        </is>
      </c>
      <c r="G570" s="2" t="inlineStr"/>
      <c r="H570" s="4" t="inlineStr"/>
    </row>
    <row r="571">
      <c r="A571" s="2" t="inlineStr">
        <is>
          <t>Ntshidiseng Thubela</t>
        </is>
      </c>
      <c r="B571" s="2" t="inlineStr">
        <is>
          <t>Sat 18.07.2026</t>
        </is>
      </c>
      <c r="C571" s="2" t="inlineStr">
        <is>
          <t>20:58-22:54</t>
        </is>
      </c>
      <c r="D571" s="2" t="inlineStr">
        <is>
          <t>1h56</t>
        </is>
      </c>
      <c r="E571" s="3" t="n">
        <v>1.933333333333333</v>
      </c>
      <c r="F571" s="2" t="inlineStr">
        <is>
          <t>Regular</t>
        </is>
      </c>
      <c r="G571" s="2" t="inlineStr"/>
      <c r="H571" s="4" t="inlineStr">
        <is>
          <t>Y</t>
        </is>
      </c>
    </row>
    <row r="572">
      <c r="A572" s="2" t="inlineStr">
        <is>
          <t>Ntshidiseng Thubela</t>
        </is>
      </c>
      <c r="B572" s="2" t="inlineStr">
        <is>
          <t>Sun 19.07.2026</t>
        </is>
      </c>
      <c r="C572" s="2" t="inlineStr">
        <is>
          <t>16:34-22:49</t>
        </is>
      </c>
      <c r="D572" s="2" t="inlineStr">
        <is>
          <t>6h16</t>
        </is>
      </c>
      <c r="E572" s="3" t="n">
        <v>6.266666666666667</v>
      </c>
      <c r="F572" s="2" t="inlineStr">
        <is>
          <t>Sunday</t>
        </is>
      </c>
      <c r="G572" s="2" t="inlineStr"/>
      <c r="H572" s="4" t="inlineStr">
        <is>
          <t>Y</t>
        </is>
      </c>
    </row>
    <row r="573">
      <c r="A573" s="2" t="inlineStr">
        <is>
          <t>Seraphin Ben Mulongoy</t>
        </is>
      </c>
      <c r="B573" s="2" t="inlineStr">
        <is>
          <t>Mon 22.06.2026</t>
        </is>
      </c>
      <c r="C573" s="2" t="inlineStr">
        <is>
          <t>16:31-23:11</t>
        </is>
      </c>
      <c r="D573" s="2" t="inlineStr">
        <is>
          <t>6h41</t>
        </is>
      </c>
      <c r="E573" s="3" t="n">
        <v>6.683333333333334</v>
      </c>
      <c r="F573" s="2" t="inlineStr">
        <is>
          <t>Regular</t>
        </is>
      </c>
      <c r="G573" s="2" t="inlineStr"/>
      <c r="H573" s="4" t="inlineStr">
        <is>
          <t>Y</t>
        </is>
      </c>
    </row>
    <row r="574">
      <c r="A574" s="2" t="inlineStr">
        <is>
          <t>Seraphin Ben Mulongoy</t>
        </is>
      </c>
      <c r="B574" s="2" t="inlineStr">
        <is>
          <t>Tue 23.06.2026</t>
        </is>
      </c>
      <c r="C574" s="2" t="inlineStr">
        <is>
          <t>16:31-22:48</t>
        </is>
      </c>
      <c r="D574" s="2" t="inlineStr">
        <is>
          <t>6h18</t>
        </is>
      </c>
      <c r="E574" s="3" t="n">
        <v>6.3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Seraphin Ben Mulongoy</t>
        </is>
      </c>
      <c r="B575" s="2" t="inlineStr">
        <is>
          <t>Wed 24.06.2026</t>
        </is>
      </c>
      <c r="C575" s="2" t="inlineStr">
        <is>
          <t>12:00-17:33</t>
        </is>
      </c>
      <c r="D575" s="2" t="inlineStr">
        <is>
          <t>5h34</t>
        </is>
      </c>
      <c r="E575" s="3" t="n">
        <v>5.566666666666666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Seraphin Ben Mulongoy</t>
        </is>
      </c>
      <c r="B576" s="2" t="inlineStr">
        <is>
          <t>Wed 24.06.2026</t>
        </is>
      </c>
      <c r="C576" s="2" t="inlineStr">
        <is>
          <t>18:11-22:54</t>
        </is>
      </c>
      <c r="D576" s="2" t="inlineStr">
        <is>
          <t>4h44</t>
        </is>
      </c>
      <c r="E576" s="3" t="n">
        <v>4.733333333333333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Seraphin Ben Mulongoy</t>
        </is>
      </c>
      <c r="B577" s="2" t="inlineStr">
        <is>
          <t>Fri 26.06.2026</t>
        </is>
      </c>
      <c r="C577" s="2" t="inlineStr">
        <is>
          <t>09:28-13:09</t>
        </is>
      </c>
      <c r="D577" s="2" t="inlineStr">
        <is>
          <t>3h42</t>
        </is>
      </c>
      <c r="E577" s="3" t="n">
        <v>3.7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Seraphin Ben Mulongoy</t>
        </is>
      </c>
      <c r="B578" s="2" t="inlineStr">
        <is>
          <t>Fri 26.06.2026</t>
        </is>
      </c>
      <c r="C578" s="2" t="inlineStr">
        <is>
          <t>13:46-16:54</t>
        </is>
      </c>
      <c r="D578" s="2" t="inlineStr">
        <is>
          <t>3h09</t>
        </is>
      </c>
      <c r="E578" s="3" t="n">
        <v>3.15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Mon 22.06.2026</t>
        </is>
      </c>
      <c r="C579" s="2" t="inlineStr">
        <is>
          <t>16:29-20:59</t>
        </is>
      </c>
      <c r="D579" s="2" t="inlineStr">
        <is>
          <t>4h31</t>
        </is>
      </c>
      <c r="E579" s="3" t="n">
        <v>4.516666666666667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Sibongile Matyholo</t>
        </is>
      </c>
      <c r="B580" s="2" t="inlineStr">
        <is>
          <t>Mon 22.06.2026</t>
        </is>
      </c>
      <c r="C580" s="2" t="inlineStr">
        <is>
          <t>21:02-21:43</t>
        </is>
      </c>
      <c r="D580" s="2" t="inlineStr">
        <is>
          <t>0h42</t>
        </is>
      </c>
      <c r="E580" s="3" t="n">
        <v>0.7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Mon 22.06.2026</t>
        </is>
      </c>
      <c r="C581" s="2" t="inlineStr">
        <is>
          <t>21:54-23:08</t>
        </is>
      </c>
      <c r="D581" s="2" t="inlineStr">
        <is>
          <t>1h15</t>
        </is>
      </c>
      <c r="E581" s="3" t="n">
        <v>1.25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Tue 23.06.2026</t>
        </is>
      </c>
      <c r="C582" s="2" t="inlineStr">
        <is>
          <t>16:27-18:37</t>
        </is>
      </c>
      <c r="D582" s="2" t="inlineStr">
        <is>
          <t>2h11</t>
        </is>
      </c>
      <c r="E582" s="3" t="n">
        <v>2.183333333333333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Tue 23.06.2026</t>
        </is>
      </c>
      <c r="C583" s="2" t="inlineStr">
        <is>
          <t>19:29-22:48</t>
        </is>
      </c>
      <c r="D583" s="2" t="inlineStr">
        <is>
          <t>3h21</t>
        </is>
      </c>
      <c r="E583" s="3" t="n">
        <v>3.35</v>
      </c>
      <c r="F583" s="2" t="inlineStr">
        <is>
          <t>Regular</t>
        </is>
      </c>
      <c r="G583" s="2" t="inlineStr"/>
      <c r="H583" s="4" t="inlineStr">
        <is>
          <t>Y</t>
        </is>
      </c>
    </row>
    <row r="584">
      <c r="A584" s="2" t="inlineStr">
        <is>
          <t>Sibongile Matyholo</t>
        </is>
      </c>
      <c r="B584" s="2" t="inlineStr">
        <is>
          <t>Wed 24.06.2026</t>
        </is>
      </c>
      <c r="C584" s="2" t="inlineStr">
        <is>
          <t>16:38-17:03</t>
        </is>
      </c>
      <c r="D584" s="2" t="inlineStr">
        <is>
          <t>0h27</t>
        </is>
      </c>
      <c r="E584" s="3" t="n">
        <v>0.45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Sibongile Matyholo</t>
        </is>
      </c>
      <c r="B585" s="2" t="inlineStr">
        <is>
          <t>Wed 24.06.2026</t>
        </is>
      </c>
      <c r="C585" s="2" t="inlineStr">
        <is>
          <t>17:07-22:54</t>
        </is>
      </c>
      <c r="D585" s="2" t="inlineStr">
        <is>
          <t>5h47</t>
        </is>
      </c>
      <c r="E585" s="3" t="n">
        <v>5.783333333333333</v>
      </c>
      <c r="F585" s="2" t="inlineStr">
        <is>
          <t>Regular</t>
        </is>
      </c>
      <c r="G585" s="2" t="inlineStr"/>
      <c r="H585" s="4" t="inlineStr">
        <is>
          <t>Y</t>
        </is>
      </c>
    </row>
    <row r="586">
      <c r="A586" s="2" t="inlineStr">
        <is>
          <t>Sibongile Matyholo</t>
        </is>
      </c>
      <c r="B586" s="2" t="inlineStr">
        <is>
          <t>Fri 26.06.2026</t>
        </is>
      </c>
      <c r="C586" s="2" t="inlineStr">
        <is>
          <t>16:22-20:07</t>
        </is>
      </c>
      <c r="D586" s="2" t="inlineStr">
        <is>
          <t>3h47</t>
        </is>
      </c>
      <c r="E586" s="3" t="n">
        <v>3.783333333333333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Sibongile Matyholo</t>
        </is>
      </c>
      <c r="B587" s="2" t="inlineStr">
        <is>
          <t>Fri 26.06.2026</t>
        </is>
      </c>
      <c r="C587" s="2" t="inlineStr">
        <is>
          <t>20:12-23:07</t>
        </is>
      </c>
      <c r="D587" s="2" t="inlineStr">
        <is>
          <t>2h56</t>
        </is>
      </c>
      <c r="E587" s="3" t="n">
        <v>2.933333333333333</v>
      </c>
      <c r="F587" s="2" t="inlineStr">
        <is>
          <t>Regular</t>
        </is>
      </c>
      <c r="G587" s="2" t="inlineStr"/>
      <c r="H587" s="4" t="inlineStr">
        <is>
          <t>Y</t>
        </is>
      </c>
    </row>
    <row r="588">
      <c r="A588" s="2" t="inlineStr">
        <is>
          <t>Sibongile Matyholo</t>
        </is>
      </c>
      <c r="B588" s="2" t="inlineStr">
        <is>
          <t>Mon 29.06.2026</t>
        </is>
      </c>
      <c r="C588" s="2" t="inlineStr">
        <is>
          <t>08:04-09:52</t>
        </is>
      </c>
      <c r="D588" s="2" t="inlineStr">
        <is>
          <t>1h49</t>
        </is>
      </c>
      <c r="E588" s="3" t="n">
        <v>1.816666666666667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Sibongile Matyholo</t>
        </is>
      </c>
      <c r="B589" s="2" t="inlineStr">
        <is>
          <t>Mon 29.06.2026</t>
        </is>
      </c>
      <c r="C589" s="2" t="inlineStr">
        <is>
          <t>10:12-16:34</t>
        </is>
      </c>
      <c r="D589" s="2" t="inlineStr">
        <is>
          <t>6h23</t>
        </is>
      </c>
      <c r="E589" s="3" t="n">
        <v>6.383333333333334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Sibongile Matyholo</t>
        </is>
      </c>
      <c r="B590" s="2" t="inlineStr">
        <is>
          <t>Tue 30.06.2026</t>
        </is>
      </c>
      <c r="C590" s="2" t="inlineStr">
        <is>
          <t>16:24-17:31</t>
        </is>
      </c>
      <c r="D590" s="2" t="inlineStr">
        <is>
          <t>1h08</t>
        </is>
      </c>
      <c r="E590" s="3" t="n">
        <v>1.133333333333333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Sibongile Matyholo</t>
        </is>
      </c>
      <c r="B591" s="2" t="inlineStr">
        <is>
          <t>Tue 30.06.2026</t>
        </is>
      </c>
      <c r="C591" s="2" t="inlineStr">
        <is>
          <t>17:39-22:46</t>
        </is>
      </c>
      <c r="D591" s="2" t="inlineStr">
        <is>
          <t>5h09</t>
        </is>
      </c>
      <c r="E591" s="3" t="n">
        <v>5.15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Sibongile Matyholo</t>
        </is>
      </c>
      <c r="B592" s="2" t="inlineStr">
        <is>
          <t>Wed 01.07.2026</t>
        </is>
      </c>
      <c r="C592" s="2" t="inlineStr">
        <is>
          <t>16:28-23:08</t>
        </is>
      </c>
      <c r="D592" s="2" t="inlineStr">
        <is>
          <t>6h42</t>
        </is>
      </c>
      <c r="E592" s="3" t="n">
        <v>6.7</v>
      </c>
      <c r="F592" s="2" t="inlineStr">
        <is>
          <t>Regular</t>
        </is>
      </c>
      <c r="G592" s="2" t="inlineStr"/>
      <c r="H592" s="4" t="inlineStr">
        <is>
          <t>Y</t>
        </is>
      </c>
    </row>
    <row r="593">
      <c r="A593" s="2" t="inlineStr">
        <is>
          <t>Sibongile Matyholo</t>
        </is>
      </c>
      <c r="B593" s="2" t="inlineStr">
        <is>
          <t>Fri 03.07.2026</t>
        </is>
      </c>
      <c r="C593" s="2" t="inlineStr">
        <is>
          <t>08:04-11:19</t>
        </is>
      </c>
      <c r="D593" s="2" t="inlineStr">
        <is>
          <t>3h16</t>
        </is>
      </c>
      <c r="E593" s="3" t="n">
        <v>3.266666666666667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Sibongile Matyholo</t>
        </is>
      </c>
      <c r="B594" s="2" t="inlineStr">
        <is>
          <t>Fri 03.07.2026</t>
        </is>
      </c>
      <c r="C594" s="2" t="inlineStr">
        <is>
          <t>11:25-16:39</t>
        </is>
      </c>
      <c r="D594" s="2" t="inlineStr">
        <is>
          <t>5h15</t>
        </is>
      </c>
      <c r="E594" s="3" t="n">
        <v>5.25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Sibongile Matyholo</t>
        </is>
      </c>
      <c r="B595" s="2" t="inlineStr">
        <is>
          <t>Sat 04.07.2026</t>
        </is>
      </c>
      <c r="C595" s="2" t="inlineStr">
        <is>
          <t>08:02-08:50</t>
        </is>
      </c>
      <c r="D595" s="2" t="inlineStr">
        <is>
          <t>0h49</t>
        </is>
      </c>
      <c r="E595" s="3" t="n">
        <v>0.8166666666666667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Sibongile Matyholo</t>
        </is>
      </c>
      <c r="B596" s="2" t="inlineStr">
        <is>
          <t>Sat 04.07.2026</t>
        </is>
      </c>
      <c r="C596" s="2" t="inlineStr">
        <is>
          <t>08:56-16:41</t>
        </is>
      </c>
      <c r="D596" s="2" t="inlineStr">
        <is>
          <t>7h45</t>
        </is>
      </c>
      <c r="E596" s="3" t="n">
        <v>7.75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Sibongile Matyholo</t>
        </is>
      </c>
      <c r="B597" s="2" t="inlineStr">
        <is>
          <t>Sun 05.07.2026</t>
        </is>
      </c>
      <c r="C597" s="2" t="inlineStr">
        <is>
          <t>08:14-11:36</t>
        </is>
      </c>
      <c r="D597" s="2" t="inlineStr">
        <is>
          <t>3h23</t>
        </is>
      </c>
      <c r="E597" s="3" t="n">
        <v>3.383333333333333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Sibongile Matyholo</t>
        </is>
      </c>
      <c r="B598" s="2" t="inlineStr">
        <is>
          <t>Sun 05.07.2026</t>
        </is>
      </c>
      <c r="C598" s="2" t="inlineStr">
        <is>
          <t>11:39-15:55</t>
        </is>
      </c>
      <c r="D598" s="2" t="inlineStr">
        <is>
          <t>4h16</t>
        </is>
      </c>
      <c r="E598" s="3" t="n">
        <v>4.266666666666667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Sibongile Matyholo</t>
        </is>
      </c>
      <c r="B599" s="2" t="inlineStr">
        <is>
          <t>Sun 05.07.2026</t>
        </is>
      </c>
      <c r="C599" s="2" t="inlineStr">
        <is>
          <t>15:58-16:43</t>
        </is>
      </c>
      <c r="D599" s="2" t="inlineStr">
        <is>
          <t>0h46</t>
        </is>
      </c>
      <c r="E599" s="3" t="n">
        <v>0.7666666666666667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Sibongile Matyholo</t>
        </is>
      </c>
      <c r="B600" s="2" t="inlineStr">
        <is>
          <t>Mon 06.07.2026</t>
        </is>
      </c>
      <c r="C600" s="2" t="inlineStr">
        <is>
          <t>08:07-13:13</t>
        </is>
      </c>
      <c r="D600" s="2" t="inlineStr">
        <is>
          <t>5h07</t>
        </is>
      </c>
      <c r="E600" s="3" t="n">
        <v>5.116666666666666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Sibongile Matyholo</t>
        </is>
      </c>
      <c r="B601" s="2" t="inlineStr">
        <is>
          <t>Mon 06.07.2026</t>
        </is>
      </c>
      <c r="C601" s="2" t="inlineStr">
        <is>
          <t>13:19-14:35</t>
        </is>
      </c>
      <c r="D601" s="2" t="inlineStr">
        <is>
          <t>1h17</t>
        </is>
      </c>
      <c r="E601" s="3" t="n">
        <v>1.283333333333333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Sibongile Matyholo</t>
        </is>
      </c>
      <c r="B602" s="2" t="inlineStr">
        <is>
          <t>Mon 06.07.2026</t>
        </is>
      </c>
      <c r="C602" s="2" t="inlineStr">
        <is>
          <t>15:05-16:38</t>
        </is>
      </c>
      <c r="D602" s="2" t="inlineStr">
        <is>
          <t>1h34</t>
        </is>
      </c>
      <c r="E602" s="3" t="n">
        <v>1.566666666666667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Sibongile Matyholo</t>
        </is>
      </c>
      <c r="B603" s="2" t="inlineStr">
        <is>
          <t>Tue 07.07.2026</t>
        </is>
      </c>
      <c r="C603" s="2" t="inlineStr">
        <is>
          <t>08:11-09:25</t>
        </is>
      </c>
      <c r="D603" s="2" t="inlineStr">
        <is>
          <t>1h15</t>
        </is>
      </c>
      <c r="E603" s="3" t="n">
        <v>1.25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Sibongile Matyholo</t>
        </is>
      </c>
      <c r="B604" s="2" t="inlineStr">
        <is>
          <t>Tue 07.07.2026</t>
        </is>
      </c>
      <c r="C604" s="2" t="inlineStr">
        <is>
          <t>09:29-12:44</t>
        </is>
      </c>
      <c r="D604" s="2" t="inlineStr">
        <is>
          <t>3h16</t>
        </is>
      </c>
      <c r="E604" s="3" t="n">
        <v>3.266666666666667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Sibongile Matyholo</t>
        </is>
      </c>
      <c r="B605" s="2" t="inlineStr">
        <is>
          <t>Tue 07.07.2026</t>
        </is>
      </c>
      <c r="C605" s="2" t="inlineStr">
        <is>
          <t>13:04-14:24</t>
        </is>
      </c>
      <c r="D605" s="2" t="inlineStr">
        <is>
          <t>1h21</t>
        </is>
      </c>
      <c r="E605" s="3" t="n">
        <v>1.35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Sibongile Matyholo</t>
        </is>
      </c>
      <c r="B606" s="2" t="inlineStr">
        <is>
          <t>Wed 08.07.2026</t>
        </is>
      </c>
      <c r="C606" s="2" t="inlineStr">
        <is>
          <t>07:47-10:49</t>
        </is>
      </c>
      <c r="D606" s="2" t="inlineStr">
        <is>
          <t>3h03</t>
        </is>
      </c>
      <c r="E606" s="3" t="n">
        <v>3.05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Sibongile Matyholo</t>
        </is>
      </c>
      <c r="B607" s="2" t="inlineStr">
        <is>
          <t>Wed 08.07.2026</t>
        </is>
      </c>
      <c r="C607" s="2" t="inlineStr">
        <is>
          <t>10:57-16:51</t>
        </is>
      </c>
      <c r="D607" s="2" t="inlineStr">
        <is>
          <t>5h55</t>
        </is>
      </c>
      <c r="E607" s="3" t="n">
        <v>5.916666666666667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Sibongile Matyholo</t>
        </is>
      </c>
      <c r="B608" s="2" t="inlineStr">
        <is>
          <t>Fri 10.07.2026</t>
        </is>
      </c>
      <c r="C608" s="2" t="inlineStr">
        <is>
          <t>16:28-23:12</t>
        </is>
      </c>
      <c r="D608" s="2" t="inlineStr">
        <is>
          <t>6h45</t>
        </is>
      </c>
      <c r="E608" s="3" t="n">
        <v>6.75</v>
      </c>
      <c r="F608" s="2" t="inlineStr">
        <is>
          <t>Regular</t>
        </is>
      </c>
      <c r="G608" s="2" t="inlineStr"/>
      <c r="H608" s="4" t="inlineStr">
        <is>
          <t>Y</t>
        </is>
      </c>
    </row>
    <row r="609">
      <c r="A609" s="2" t="inlineStr">
        <is>
          <t>Sibongile Matyholo</t>
        </is>
      </c>
      <c r="B609" s="2" t="inlineStr">
        <is>
          <t>Sat 11.07.2026</t>
        </is>
      </c>
      <c r="C609" s="2" t="inlineStr">
        <is>
          <t>16:30-20:08</t>
        </is>
      </c>
      <c r="D609" s="2" t="inlineStr">
        <is>
          <t>3h39</t>
        </is>
      </c>
      <c r="E609" s="3" t="n">
        <v>3.65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Sibongile Matyholo</t>
        </is>
      </c>
      <c r="B610" s="2" t="inlineStr">
        <is>
          <t>Sat 11.07.2026</t>
        </is>
      </c>
      <c r="C610" s="2" t="inlineStr">
        <is>
          <t>20:12-23:34</t>
        </is>
      </c>
      <c r="D610" s="2" t="inlineStr">
        <is>
          <t>3h22</t>
        </is>
      </c>
      <c r="E610" s="3" t="n">
        <v>3.366666666666667</v>
      </c>
      <c r="F610" s="2" t="inlineStr">
        <is>
          <t>Regular</t>
        </is>
      </c>
      <c r="G610" s="2" t="inlineStr"/>
      <c r="H610" s="4" t="inlineStr">
        <is>
          <t>Y</t>
        </is>
      </c>
    </row>
    <row r="611">
      <c r="A611" s="2" t="inlineStr">
        <is>
          <t>Sibongile Matyholo</t>
        </is>
      </c>
      <c r="B611" s="2" t="inlineStr">
        <is>
          <t>Sun 12.07.2026</t>
        </is>
      </c>
      <c r="C611" s="2" t="inlineStr">
        <is>
          <t>16:18-19:52</t>
        </is>
      </c>
      <c r="D611" s="2" t="inlineStr">
        <is>
          <t>3h35</t>
        </is>
      </c>
      <c r="E611" s="3" t="n">
        <v>3.583333333333333</v>
      </c>
      <c r="F611" s="2" t="inlineStr">
        <is>
          <t>Sunday</t>
        </is>
      </c>
      <c r="G611" s="2" t="inlineStr"/>
      <c r="H611" s="4" t="inlineStr"/>
    </row>
    <row r="612">
      <c r="A612" s="2" t="inlineStr">
        <is>
          <t>Sibongile Matyholo</t>
        </is>
      </c>
      <c r="B612" s="2" t="inlineStr">
        <is>
          <t>Sun 12.07.2026</t>
        </is>
      </c>
      <c r="C612" s="2" t="inlineStr">
        <is>
          <t>19:59-21:47</t>
        </is>
      </c>
      <c r="D612" s="2" t="inlineStr">
        <is>
          <t>1h49</t>
        </is>
      </c>
      <c r="E612" s="3" t="n">
        <v>1.816666666666667</v>
      </c>
      <c r="F612" s="2" t="inlineStr">
        <is>
          <t>Sunday</t>
        </is>
      </c>
      <c r="G612" s="2" t="inlineStr"/>
      <c r="H612" s="4" t="inlineStr"/>
    </row>
    <row r="613">
      <c r="A613" s="2" t="inlineStr">
        <is>
          <t>Sibongile Matyholo</t>
        </is>
      </c>
      <c r="B613" s="2" t="inlineStr">
        <is>
          <t>Sun 12.07.2026</t>
        </is>
      </c>
      <c r="C613" s="2" t="inlineStr">
        <is>
          <t>22:27-23:16</t>
        </is>
      </c>
      <c r="D613" s="2" t="inlineStr">
        <is>
          <t>0h50</t>
        </is>
      </c>
      <c r="E613" s="3" t="n">
        <v>0.8333333333333334</v>
      </c>
      <c r="F613" s="2" t="inlineStr">
        <is>
          <t>Sunday</t>
        </is>
      </c>
      <c r="G613" s="2" t="inlineStr"/>
      <c r="H613" s="4" t="inlineStr">
        <is>
          <t>Y</t>
        </is>
      </c>
    </row>
    <row r="614">
      <c r="A614" s="2" t="inlineStr">
        <is>
          <t>Sibongile Matyholo</t>
        </is>
      </c>
      <c r="B614" s="2" t="inlineStr">
        <is>
          <t>Mon 13.07.2026</t>
        </is>
      </c>
      <c r="C614" s="2" t="inlineStr">
        <is>
          <t>16:28-17:37</t>
        </is>
      </c>
      <c r="D614" s="2" t="inlineStr">
        <is>
          <t>1h10</t>
        </is>
      </c>
      <c r="E614" s="3" t="n">
        <v>1.166666666666667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Sibongile Matyholo</t>
        </is>
      </c>
      <c r="B615" s="2" t="inlineStr">
        <is>
          <t>Mon 13.07.2026</t>
        </is>
      </c>
      <c r="C615" s="2" t="inlineStr">
        <is>
          <t>17:40-21:40</t>
        </is>
      </c>
      <c r="D615" s="2" t="inlineStr">
        <is>
          <t>4h01</t>
        </is>
      </c>
      <c r="E615" s="3" t="n">
        <v>4.016666666666667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Sibongile Matyholo</t>
        </is>
      </c>
      <c r="B616" s="2" t="inlineStr">
        <is>
          <t>Mon 13.07.2026</t>
        </is>
      </c>
      <c r="C616" s="2" t="inlineStr">
        <is>
          <t>21:46-23:06</t>
        </is>
      </c>
      <c r="D616" s="2" t="inlineStr">
        <is>
          <t>1h21</t>
        </is>
      </c>
      <c r="E616" s="3" t="n">
        <v>1.35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Sibongile Matyholo</t>
        </is>
      </c>
      <c r="B617" s="2" t="inlineStr">
        <is>
          <t>Tue 14.07.2026</t>
        </is>
      </c>
      <c r="C617" s="2" t="inlineStr">
        <is>
          <t>16:26-22:41</t>
        </is>
      </c>
      <c r="D617" s="2" t="inlineStr">
        <is>
          <t>6h17</t>
        </is>
      </c>
      <c r="E617" s="3" t="n">
        <v>6.283333333333333</v>
      </c>
      <c r="F617" s="2" t="inlineStr">
        <is>
          <t>Regular</t>
        </is>
      </c>
      <c r="G617" s="2" t="inlineStr"/>
      <c r="H617" s="4" t="inlineStr">
        <is>
          <t>Y</t>
        </is>
      </c>
    </row>
    <row r="618">
      <c r="A618" s="2" t="inlineStr">
        <is>
          <t>Sibongile Matyholo</t>
        </is>
      </c>
      <c r="B618" s="2" t="inlineStr">
        <is>
          <t>Wed 15.07.2026</t>
        </is>
      </c>
      <c r="C618" s="2" t="inlineStr">
        <is>
          <t>16:30-19:46</t>
        </is>
      </c>
      <c r="D618" s="2" t="inlineStr">
        <is>
          <t>3h17</t>
        </is>
      </c>
      <c r="E618" s="3" t="n">
        <v>3.283333333333333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Sibongile Matyholo</t>
        </is>
      </c>
      <c r="B619" s="2" t="inlineStr">
        <is>
          <t>Wed 15.07.2026</t>
        </is>
      </c>
      <c r="C619" s="2" t="inlineStr">
        <is>
          <t>19:53-23:05</t>
        </is>
      </c>
      <c r="D619" s="2" t="inlineStr">
        <is>
          <t>3h13</t>
        </is>
      </c>
      <c r="E619" s="3" t="n">
        <v>3.216666666666667</v>
      </c>
      <c r="F619" s="2" t="inlineStr">
        <is>
          <t>Regular</t>
        </is>
      </c>
      <c r="G619" s="2" t="inlineStr"/>
      <c r="H619" s="4" t="inlineStr">
        <is>
          <t>Y</t>
        </is>
      </c>
    </row>
    <row r="620">
      <c r="A620" s="2" t="inlineStr">
        <is>
          <t>Sibongile Matyholo</t>
        </is>
      </c>
      <c r="B620" s="2" t="inlineStr">
        <is>
          <t>Thu 16.07.2026</t>
        </is>
      </c>
      <c r="C620" s="2" t="inlineStr">
        <is>
          <t>16:26-17:54</t>
        </is>
      </c>
      <c r="D620" s="2" t="inlineStr">
        <is>
          <t>1h30</t>
        </is>
      </c>
      <c r="E620" s="3" t="n">
        <v>1.5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Sibongile Matyholo</t>
        </is>
      </c>
      <c r="B621" s="2" t="inlineStr">
        <is>
          <t>Thu 16.07.2026</t>
        </is>
      </c>
      <c r="C621" s="2" t="inlineStr">
        <is>
          <t>17:58-23:13</t>
        </is>
      </c>
      <c r="D621" s="2" t="inlineStr">
        <is>
          <t>5h16</t>
        </is>
      </c>
      <c r="E621" s="3" t="n">
        <v>5.266666666666667</v>
      </c>
      <c r="F621" s="2" t="inlineStr">
        <is>
          <t>Regular</t>
        </is>
      </c>
      <c r="G621" s="2" t="inlineStr"/>
      <c r="H621" s="4" t="inlineStr">
        <is>
          <t>Y</t>
        </is>
      </c>
    </row>
    <row r="622">
      <c r="A622" s="2" t="inlineStr">
        <is>
          <t>Sibongile Matyholo</t>
        </is>
      </c>
      <c r="B622" s="2" t="inlineStr">
        <is>
          <t>Sat 18.07.2026</t>
        </is>
      </c>
      <c r="C622" s="2" t="inlineStr">
        <is>
          <t>08:00-17:01</t>
        </is>
      </c>
      <c r="D622" s="2" t="inlineStr">
        <is>
          <t>9h01</t>
        </is>
      </c>
      <c r="E622" s="3" t="n">
        <v>9.016666666666667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Sibongile Matyholo</t>
        </is>
      </c>
      <c r="B623" s="2" t="inlineStr">
        <is>
          <t>Sun 19.07.2026</t>
        </is>
      </c>
      <c r="C623" s="2" t="inlineStr">
        <is>
          <t>07:59-15:08</t>
        </is>
      </c>
      <c r="D623" s="2" t="inlineStr">
        <is>
          <t>7h10</t>
        </is>
      </c>
      <c r="E623" s="3" t="n">
        <v>7.166666666666667</v>
      </c>
      <c r="F623" s="2" t="inlineStr">
        <is>
          <t>Sunday</t>
        </is>
      </c>
      <c r="G623" s="2" t="inlineStr"/>
      <c r="H623" s="4" t="inlineStr"/>
    </row>
    <row r="624">
      <c r="A624" s="2" t="inlineStr">
        <is>
          <t>Sibongile Matyholo</t>
        </is>
      </c>
      <c r="B624" s="2" t="inlineStr">
        <is>
          <t>Sun 19.07.2026</t>
        </is>
      </c>
      <c r="C624" s="2" t="inlineStr">
        <is>
          <t>15:11-16:36</t>
        </is>
      </c>
      <c r="D624" s="2" t="inlineStr">
        <is>
          <t>1h26</t>
        </is>
      </c>
      <c r="E624" s="3" t="n">
        <v>1.433333333333333</v>
      </c>
      <c r="F624" s="2" t="inlineStr">
        <is>
          <t>Sunday</t>
        </is>
      </c>
      <c r="G624" s="2" t="inlineStr"/>
      <c r="H624" s="4" t="inlineStr"/>
    </row>
    <row r="625">
      <c r="A625" s="2" t="inlineStr">
        <is>
          <t>Sibongile Matyholo</t>
        </is>
      </c>
      <c r="B625" s="2" t="inlineStr">
        <is>
          <t>Mon 20.07.2026</t>
        </is>
      </c>
      <c r="C625" s="2" t="inlineStr">
        <is>
          <t>07:44-10:59</t>
        </is>
      </c>
      <c r="D625" s="2" t="inlineStr">
        <is>
          <t>3h16</t>
        </is>
      </c>
      <c r="E625" s="3" t="n">
        <v>3.266666666666667</v>
      </c>
      <c r="F625" s="2" t="inlineStr">
        <is>
          <t>Regular</t>
        </is>
      </c>
      <c r="G625" s="2" t="inlineStr"/>
      <c r="H625" s="4" t="inlineStr"/>
    </row>
    <row r="626">
      <c r="A626" s="2" t="inlineStr">
        <is>
          <t>Sibongile Matyholo</t>
        </is>
      </c>
      <c r="B626" s="2" t="inlineStr">
        <is>
          <t>Mon 20.07.2026</t>
        </is>
      </c>
      <c r="C626" s="2" t="inlineStr">
        <is>
          <t>11:02-16:35</t>
        </is>
      </c>
      <c r="D626" s="2" t="inlineStr">
        <is>
          <t>5h34</t>
        </is>
      </c>
      <c r="E626" s="3" t="n">
        <v>5.566666666666666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Sibongile Matyholo</t>
        </is>
      </c>
      <c r="B627" s="2" t="inlineStr">
        <is>
          <t>Tue 21.07.2026</t>
        </is>
      </c>
      <c r="C627" s="2" t="inlineStr">
        <is>
          <t>08:01-12:40</t>
        </is>
      </c>
      <c r="D627" s="2" t="inlineStr">
        <is>
          <t>4h40</t>
        </is>
      </c>
      <c r="E627" s="3" t="n">
        <v>4.666666666666667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Tatenda</t>
        </is>
      </c>
      <c r="B628" s="2" t="inlineStr">
        <is>
          <t>Mon 22.06.2026</t>
        </is>
      </c>
      <c r="C628" s="2" t="inlineStr">
        <is>
          <t>08:43-11:30</t>
        </is>
      </c>
      <c r="D628" s="2" t="inlineStr">
        <is>
          <t>2h48</t>
        </is>
      </c>
      <c r="E628" s="3" t="n">
        <v>2.8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Tatenda</t>
        </is>
      </c>
      <c r="B629" s="2" t="inlineStr">
        <is>
          <t>Mon 22.06.2026</t>
        </is>
      </c>
      <c r="C629" s="2" t="inlineStr">
        <is>
          <t>15:35-16:43</t>
        </is>
      </c>
      <c r="D629" s="2" t="inlineStr">
        <is>
          <t>1h09</t>
        </is>
      </c>
      <c r="E629" s="3" t="n">
        <v>1.15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Tatenda</t>
        </is>
      </c>
      <c r="B630" s="2" t="inlineStr">
        <is>
          <t>Wed 24.06.2026</t>
        </is>
      </c>
      <c r="C630" s="2" t="inlineStr">
        <is>
          <t>08:09-13:45</t>
        </is>
      </c>
      <c r="D630" s="2" t="inlineStr">
        <is>
          <t>5h37</t>
        </is>
      </c>
      <c r="E630" s="3" t="n">
        <v>5.616666666666666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Tatenda</t>
        </is>
      </c>
      <c r="B631" s="2" t="inlineStr">
        <is>
          <t>Wed 24.06.2026</t>
        </is>
      </c>
      <c r="C631" s="2" t="inlineStr">
        <is>
          <t>13:57-16:04</t>
        </is>
      </c>
      <c r="D631" s="2" t="inlineStr">
        <is>
          <t>2h08</t>
        </is>
      </c>
      <c r="E631" s="3" t="n">
        <v>2.133333333333333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Tatenda</t>
        </is>
      </c>
      <c r="B632" s="2" t="inlineStr">
        <is>
          <t>Wed 24.06.2026</t>
        </is>
      </c>
      <c r="C632" s="2" t="inlineStr">
        <is>
          <t>16:22-16:34</t>
        </is>
      </c>
      <c r="D632" s="2" t="inlineStr">
        <is>
          <t>0h12</t>
        </is>
      </c>
      <c r="E632" s="3" t="n">
        <v>0.2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Tatenda</t>
        </is>
      </c>
      <c r="B633" s="2" t="inlineStr">
        <is>
          <t>Thu 25.06.2026</t>
        </is>
      </c>
      <c r="C633" s="2" t="inlineStr">
        <is>
          <t>12:32-14:15</t>
        </is>
      </c>
      <c r="D633" s="2" t="inlineStr">
        <is>
          <t>1h44</t>
        </is>
      </c>
      <c r="E633" s="3" t="n">
        <v>1.733333333333333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Tatenda</t>
        </is>
      </c>
      <c r="B634" s="2" t="inlineStr">
        <is>
          <t>Thu 25.06.2026</t>
        </is>
      </c>
      <c r="C634" s="2" t="inlineStr">
        <is>
          <t>14:29-20:11</t>
        </is>
      </c>
      <c r="D634" s="2" t="inlineStr">
        <is>
          <t>5h43</t>
        </is>
      </c>
      <c r="E634" s="3" t="n">
        <v>5.716666666666667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Tatenda</t>
        </is>
      </c>
      <c r="B635" s="2" t="inlineStr">
        <is>
          <t>Fri 26.06.2026</t>
        </is>
      </c>
      <c r="C635" s="2" t="inlineStr">
        <is>
          <t>17:41-19:49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Tatenda</t>
        </is>
      </c>
      <c r="B636" s="2" t="inlineStr">
        <is>
          <t>Fri 26.06.2026</t>
        </is>
      </c>
      <c r="C636" s="2" t="inlineStr">
        <is>
          <t>19:59-23:04</t>
        </is>
      </c>
      <c r="D636" s="2" t="inlineStr">
        <is>
          <t>3h06</t>
        </is>
      </c>
      <c r="E636" s="3" t="n">
        <v>3.1</v>
      </c>
      <c r="F636" s="2" t="inlineStr">
        <is>
          <t>Regular</t>
        </is>
      </c>
      <c r="G636" s="2" t="inlineStr"/>
      <c r="H636" s="4" t="inlineStr">
        <is>
          <t>Y</t>
        </is>
      </c>
    </row>
    <row r="637">
      <c r="A637" s="2" t="inlineStr">
        <is>
          <t>Tatenda</t>
        </is>
      </c>
      <c r="B637" s="2" t="inlineStr">
        <is>
          <t>Sat 27.06.2026</t>
        </is>
      </c>
      <c r="C637" s="2" t="inlineStr">
        <is>
          <t>16:32-20:31</t>
        </is>
      </c>
      <c r="D637" s="2" t="inlineStr">
        <is>
          <t>4h00</t>
        </is>
      </c>
      <c r="E637" s="3" t="n">
        <v>4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Tatenda</t>
        </is>
      </c>
      <c r="B638" s="2" t="inlineStr">
        <is>
          <t>Sat 27.06.2026</t>
        </is>
      </c>
      <c r="C638" s="2" t="inlineStr">
        <is>
          <t>20:35-23:01</t>
        </is>
      </c>
      <c r="D638" s="2" t="inlineStr">
        <is>
          <t>2h27</t>
        </is>
      </c>
      <c r="E638" s="3" t="n">
        <v>2.45</v>
      </c>
      <c r="F638" s="2" t="inlineStr">
        <is>
          <t>Regular</t>
        </is>
      </c>
      <c r="G638" s="2" t="inlineStr"/>
      <c r="H638" s="4" t="inlineStr">
        <is>
          <t>Y</t>
        </is>
      </c>
    </row>
    <row r="639">
      <c r="A639" s="2" t="inlineStr">
        <is>
          <t>Tatenda</t>
        </is>
      </c>
      <c r="B639" s="2" t="inlineStr">
        <is>
          <t>Sun 28.06.2026</t>
        </is>
      </c>
      <c r="C639" s="2" t="inlineStr">
        <is>
          <t>16:34-19:40</t>
        </is>
      </c>
      <c r="D639" s="2" t="inlineStr">
        <is>
          <t>3h07</t>
        </is>
      </c>
      <c r="E639" s="3" t="n">
        <v>3.116666666666667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Tatenda</t>
        </is>
      </c>
      <c r="B640" s="2" t="inlineStr">
        <is>
          <t>Sun 28.06.2026</t>
        </is>
      </c>
      <c r="C640" s="2" t="inlineStr">
        <is>
          <t>20:17-22:43</t>
        </is>
      </c>
      <c r="D640" s="2" t="inlineStr">
        <is>
          <t>2h27</t>
        </is>
      </c>
      <c r="E640" s="3" t="n">
        <v>2.45</v>
      </c>
      <c r="F640" s="2" t="inlineStr">
        <is>
          <t>Sunday</t>
        </is>
      </c>
      <c r="G640" s="2" t="inlineStr"/>
      <c r="H640" s="4" t="inlineStr">
        <is>
          <t>Y</t>
        </is>
      </c>
    </row>
    <row r="641">
      <c r="A641" s="2" t="inlineStr">
        <is>
          <t>Tatenda</t>
        </is>
      </c>
      <c r="B641" s="2" t="inlineStr">
        <is>
          <t>Mon 29.06.2026</t>
        </is>
      </c>
      <c r="C641" s="2" t="inlineStr">
        <is>
          <t>15:04-18:44</t>
        </is>
      </c>
      <c r="D641" s="2" t="inlineStr">
        <is>
          <t>3h42</t>
        </is>
      </c>
      <c r="E641" s="3" t="n">
        <v>3.7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Tatenda</t>
        </is>
      </c>
      <c r="B642" s="2" t="inlineStr">
        <is>
          <t>Mon 29.06.2026</t>
        </is>
      </c>
      <c r="C642" s="2" t="inlineStr">
        <is>
          <t>19:08-23:12</t>
        </is>
      </c>
      <c r="D642" s="2" t="inlineStr">
        <is>
          <t>4h04</t>
        </is>
      </c>
      <c r="E642" s="3" t="n">
        <v>4.066666666666666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Tatenda</t>
        </is>
      </c>
      <c r="B643" s="2" t="inlineStr">
        <is>
          <t>Tue 30.06.2026</t>
        </is>
      </c>
      <c r="C643" s="2" t="inlineStr">
        <is>
          <t>11:32-16:53</t>
        </is>
      </c>
      <c r="D643" s="2" t="inlineStr">
        <is>
          <t>5h22</t>
        </is>
      </c>
      <c r="E643" s="3" t="n">
        <v>5.366666666666666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Tatenda</t>
        </is>
      </c>
      <c r="B644" s="2" t="inlineStr">
        <is>
          <t>Tue 30.06.2026</t>
        </is>
      </c>
      <c r="C644" s="2" t="inlineStr">
        <is>
          <t>17:05-22:58</t>
        </is>
      </c>
      <c r="D644" s="2" t="inlineStr">
        <is>
          <t>5h54</t>
        </is>
      </c>
      <c r="E644" s="3" t="n">
        <v>5.9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Tatenda</t>
        </is>
      </c>
      <c r="B645" s="2" t="inlineStr">
        <is>
          <t>Sat 04.07.2026</t>
        </is>
      </c>
      <c r="C645" s="2" t="inlineStr">
        <is>
          <t>16:33-17:49</t>
        </is>
      </c>
      <c r="D645" s="2" t="inlineStr">
        <is>
          <t>1h17</t>
        </is>
      </c>
      <c r="E645" s="3" t="n">
        <v>1.283333333333333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Tatenda</t>
        </is>
      </c>
      <c r="B646" s="2" t="inlineStr">
        <is>
          <t>Sat 04.07.2026</t>
        </is>
      </c>
      <c r="C646" s="2" t="inlineStr">
        <is>
          <t>17:54-23:00</t>
        </is>
      </c>
      <c r="D646" s="2" t="inlineStr">
        <is>
          <t>5h08</t>
        </is>
      </c>
      <c r="E646" s="3" t="n">
        <v>5.133333333333334</v>
      </c>
      <c r="F646" s="2" t="inlineStr">
        <is>
          <t>Regular</t>
        </is>
      </c>
      <c r="G646" s="2" t="inlineStr"/>
      <c r="H646" s="4" t="inlineStr">
        <is>
          <t>Y</t>
        </is>
      </c>
    </row>
    <row r="647">
      <c r="A647" s="2" t="inlineStr">
        <is>
          <t>Tatenda</t>
        </is>
      </c>
      <c r="B647" s="2" t="inlineStr">
        <is>
          <t>Sun 05.07.2026</t>
        </is>
      </c>
      <c r="C647" s="2" t="inlineStr">
        <is>
          <t>16:33-19:56</t>
        </is>
      </c>
      <c r="D647" s="2" t="inlineStr">
        <is>
          <t>3h24</t>
        </is>
      </c>
      <c r="E647" s="3" t="n">
        <v>3.4</v>
      </c>
      <c r="F647" s="2" t="inlineStr">
        <is>
          <t>Sunday</t>
        </is>
      </c>
      <c r="G647" s="2" t="inlineStr"/>
      <c r="H647" s="4" t="inlineStr"/>
    </row>
    <row r="648">
      <c r="A648" s="2" t="inlineStr">
        <is>
          <t>Tatenda</t>
        </is>
      </c>
      <c r="B648" s="2" t="inlineStr">
        <is>
          <t>Sun 05.07.2026</t>
        </is>
      </c>
      <c r="C648" s="2" t="inlineStr">
        <is>
          <t>20:02-23:10</t>
        </is>
      </c>
      <c r="D648" s="2" t="inlineStr">
        <is>
          <t>3h08</t>
        </is>
      </c>
      <c r="E648" s="3" t="n">
        <v>3.133333333333333</v>
      </c>
      <c r="F648" s="2" t="inlineStr">
        <is>
          <t>Sunday</t>
        </is>
      </c>
      <c r="G648" s="2" t="inlineStr"/>
      <c r="H648" s="4" t="inlineStr">
        <is>
          <t>Y</t>
        </is>
      </c>
    </row>
    <row r="649">
      <c r="A649" s="2" t="inlineStr">
        <is>
          <t>Tatenda</t>
        </is>
      </c>
      <c r="B649" s="2" t="inlineStr">
        <is>
          <t>Tue 07.07.2026</t>
        </is>
      </c>
      <c r="C649" s="2" t="inlineStr">
        <is>
          <t>08:00-09:45</t>
        </is>
      </c>
      <c r="D649" s="2" t="inlineStr">
        <is>
          <t>1h46</t>
        </is>
      </c>
      <c r="E649" s="3" t="n">
        <v>1.766666666666667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Tatenda</t>
        </is>
      </c>
      <c r="B650" s="2" t="inlineStr">
        <is>
          <t>Tue 07.07.2026</t>
        </is>
      </c>
      <c r="C650" s="2" t="inlineStr">
        <is>
          <t>09:59-11:52</t>
        </is>
      </c>
      <c r="D650" s="2" t="inlineStr">
        <is>
          <t>1h54</t>
        </is>
      </c>
      <c r="E650" s="3" t="n">
        <v>1.9</v>
      </c>
      <c r="F650" s="2" t="inlineStr">
        <is>
          <t>Regular</t>
        </is>
      </c>
      <c r="G650" s="2" t="inlineStr"/>
      <c r="H650" s="4" t="inlineStr"/>
    </row>
    <row r="651">
      <c r="A651" s="2" t="inlineStr">
        <is>
          <t>Tatenda</t>
        </is>
      </c>
      <c r="B651" s="2" t="inlineStr">
        <is>
          <t>Tue 07.07.2026</t>
        </is>
      </c>
      <c r="C651" s="2" t="inlineStr">
        <is>
          <t>12:01-16:39</t>
        </is>
      </c>
      <c r="D651" s="2" t="inlineStr">
        <is>
          <t>4h39</t>
        </is>
      </c>
      <c r="E651" s="3" t="n">
        <v>4.65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Tatenda</t>
        </is>
      </c>
      <c r="B652" s="2" t="inlineStr">
        <is>
          <t>Wed 08.07.2026</t>
        </is>
      </c>
      <c r="C652" s="2" t="inlineStr">
        <is>
          <t>12:41-13:40</t>
        </is>
      </c>
      <c r="D652" s="2" t="inlineStr">
        <is>
          <t>1h00</t>
        </is>
      </c>
      <c r="E652" s="3" t="n">
        <v>1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Tatenda</t>
        </is>
      </c>
      <c r="B653" s="2" t="inlineStr">
        <is>
          <t>Wed 08.07.2026</t>
        </is>
      </c>
      <c r="C653" s="2" t="inlineStr">
        <is>
          <t>13:49-16:52</t>
        </is>
      </c>
      <c r="D653" s="2" t="inlineStr">
        <is>
          <t>3h04</t>
        </is>
      </c>
      <c r="E653" s="3" t="n">
        <v>3.066666666666667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Tatenda</t>
        </is>
      </c>
      <c r="B654" s="2" t="inlineStr">
        <is>
          <t>Wed 08.07.2026</t>
        </is>
      </c>
      <c r="C654" s="2" t="inlineStr">
        <is>
          <t>17:04-21:40</t>
        </is>
      </c>
      <c r="D654" s="2" t="inlineStr">
        <is>
          <t>4h37</t>
        </is>
      </c>
      <c r="E654" s="3" t="n">
        <v>4.616666666666666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Tatenda</t>
        </is>
      </c>
      <c r="B655" s="2" t="inlineStr">
        <is>
          <t>Thu 09.07.2026</t>
        </is>
      </c>
      <c r="C655" s="2" t="inlineStr">
        <is>
          <t>16:31-17:55</t>
        </is>
      </c>
      <c r="D655" s="2" t="inlineStr">
        <is>
          <t>1h25</t>
        </is>
      </c>
      <c r="E655" s="3" t="n">
        <v>1.416666666666667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Tatenda</t>
        </is>
      </c>
      <c r="B656" s="2" t="inlineStr">
        <is>
          <t>Thu 09.07.2026</t>
        </is>
      </c>
      <c r="C656" s="2" t="inlineStr">
        <is>
          <t>17:59-19:46</t>
        </is>
      </c>
      <c r="D656" s="2" t="inlineStr">
        <is>
          <t>1h48</t>
        </is>
      </c>
      <c r="E656" s="3" t="n">
        <v>1.8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Tatenda</t>
        </is>
      </c>
      <c r="B657" s="2" t="inlineStr">
        <is>
          <t>Thu 09.07.2026</t>
        </is>
      </c>
      <c r="C657" s="2" t="inlineStr">
        <is>
          <t>19:53-21:28</t>
        </is>
      </c>
      <c r="D657" s="2" t="inlineStr">
        <is>
          <t>1h36</t>
        </is>
      </c>
      <c r="E657" s="3" t="n">
        <v>1.6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Tatenda</t>
        </is>
      </c>
      <c r="B658" s="2" t="inlineStr">
        <is>
          <t>Thu 09.07.2026</t>
        </is>
      </c>
      <c r="C658" s="2" t="inlineStr">
        <is>
          <t>21:45-23:04</t>
        </is>
      </c>
      <c r="D658" s="2" t="inlineStr">
        <is>
          <t>1h20</t>
        </is>
      </c>
      <c r="E658" s="3" t="n">
        <v>1.333333333333333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Tatenda</t>
        </is>
      </c>
      <c r="B659" s="2" t="inlineStr">
        <is>
          <t>Fri 10.07.2026</t>
        </is>
      </c>
      <c r="C659" s="2" t="inlineStr">
        <is>
          <t>16:32-23:12</t>
        </is>
      </c>
      <c r="D659" s="2" t="inlineStr">
        <is>
          <t>6h42</t>
        </is>
      </c>
      <c r="E659" s="3" t="n">
        <v>6.7</v>
      </c>
      <c r="F659" s="2" t="inlineStr">
        <is>
          <t>Regular</t>
        </is>
      </c>
      <c r="G659" s="2" t="inlineStr"/>
      <c r="H659" s="4" t="inlineStr">
        <is>
          <t>Y</t>
        </is>
      </c>
    </row>
    <row r="660">
      <c r="A660" s="2" t="inlineStr">
        <is>
          <t>Tatenda</t>
        </is>
      </c>
      <c r="B660" s="2" t="inlineStr">
        <is>
          <t>Sat 11.07.2026</t>
        </is>
      </c>
      <c r="C660" s="2" t="inlineStr">
        <is>
          <t>16:32-20:00</t>
        </is>
      </c>
      <c r="D660" s="2" t="inlineStr">
        <is>
          <t>3h30</t>
        </is>
      </c>
      <c r="E660" s="3" t="n">
        <v>3.5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Tatenda</t>
        </is>
      </c>
      <c r="B661" s="2" t="inlineStr">
        <is>
          <t>Sat 11.07.2026</t>
        </is>
      </c>
      <c r="C661" s="2" t="inlineStr">
        <is>
          <t>20:07-21:25</t>
        </is>
      </c>
      <c r="D661" s="2" t="inlineStr">
        <is>
          <t>1h19</t>
        </is>
      </c>
      <c r="E661" s="3" t="n">
        <v>1.316666666666667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Tatenda</t>
        </is>
      </c>
      <c r="B662" s="2" t="inlineStr">
        <is>
          <t>Sat 11.07.2026</t>
        </is>
      </c>
      <c r="C662" s="2" t="inlineStr">
        <is>
          <t>21:40-23:41</t>
        </is>
      </c>
      <c r="D662" s="2" t="inlineStr">
        <is>
          <t>2h01</t>
        </is>
      </c>
      <c r="E662" s="3" t="n">
        <v>2.016666666666667</v>
      </c>
      <c r="F662" s="2" t="inlineStr">
        <is>
          <t>Regular</t>
        </is>
      </c>
      <c r="G662" s="2" t="inlineStr"/>
      <c r="H662" s="4" t="inlineStr">
        <is>
          <t>Y</t>
        </is>
      </c>
    </row>
    <row r="663">
      <c r="A663" s="2" t="inlineStr">
        <is>
          <t>Tatenda</t>
        </is>
      </c>
      <c r="B663" s="2" t="inlineStr">
        <is>
          <t>Sun 12.07.2026</t>
        </is>
      </c>
      <c r="C663" s="2" t="inlineStr">
        <is>
          <t>16:34-23:16</t>
        </is>
      </c>
      <c r="D663" s="2" t="inlineStr">
        <is>
          <t>6h44</t>
        </is>
      </c>
      <c r="E663" s="3" t="n">
        <v>6.733333333333333</v>
      </c>
      <c r="F663" s="2" t="inlineStr">
        <is>
          <t>Sunday</t>
        </is>
      </c>
      <c r="G663" s="2" t="inlineStr"/>
      <c r="H663" s="4" t="inlineStr">
        <is>
          <t>Y</t>
        </is>
      </c>
    </row>
    <row r="664">
      <c r="A664" s="2" t="inlineStr">
        <is>
          <t>Tatenda</t>
        </is>
      </c>
      <c r="B664" s="2" t="inlineStr">
        <is>
          <t>Tue 14.07.2026</t>
        </is>
      </c>
      <c r="C664" s="2" t="inlineStr">
        <is>
          <t>08:05-16:52</t>
        </is>
      </c>
      <c r="D664" s="2" t="inlineStr">
        <is>
          <t>8h48</t>
        </is>
      </c>
      <c r="E664" s="3" t="n">
        <v>8.800000000000001</v>
      </c>
      <c r="F664" s="2" t="inlineStr">
        <is>
          <t>Regular</t>
        </is>
      </c>
      <c r="G664" s="2" t="inlineStr"/>
      <c r="H664" s="4" t="inlineStr"/>
    </row>
    <row r="665">
      <c r="A665" s="2" t="inlineStr">
        <is>
          <t>Tatenda</t>
        </is>
      </c>
      <c r="B665" s="2" t="inlineStr">
        <is>
          <t>Wed 15.07.2026</t>
        </is>
      </c>
      <c r="C665" s="2" t="inlineStr">
        <is>
          <t>19:19-20:40</t>
        </is>
      </c>
      <c r="D665" s="2" t="inlineStr">
        <is>
          <t>1h21</t>
        </is>
      </c>
      <c r="E665" s="3" t="n">
        <v>1.35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Tatenda</t>
        </is>
      </c>
      <c r="B666" s="2" t="inlineStr">
        <is>
          <t>Thu 16.07.2026</t>
        </is>
      </c>
      <c r="C666" s="2" t="inlineStr">
        <is>
          <t>16:32-20:19</t>
        </is>
      </c>
      <c r="D666" s="2" t="inlineStr">
        <is>
          <t>3h49</t>
        </is>
      </c>
      <c r="E666" s="3" t="n">
        <v>3.816666666666667</v>
      </c>
      <c r="F666" s="2" t="inlineStr">
        <is>
          <t>Regular</t>
        </is>
      </c>
      <c r="G666" s="2" t="inlineStr"/>
      <c r="H666" s="4" t="inlineStr"/>
    </row>
    <row r="667">
      <c r="A667" s="2" t="inlineStr">
        <is>
          <t>Tatenda</t>
        </is>
      </c>
      <c r="B667" s="2" t="inlineStr">
        <is>
          <t>Thu 16.07.2026</t>
        </is>
      </c>
      <c r="C667" s="2" t="inlineStr">
        <is>
          <t>20:42-23:07</t>
        </is>
      </c>
      <c r="D667" s="2" t="inlineStr">
        <is>
          <t>2h26</t>
        </is>
      </c>
      <c r="E667" s="3" t="n">
        <v>2.433333333333333</v>
      </c>
      <c r="F667" s="2" t="inlineStr">
        <is>
          <t>Regular</t>
        </is>
      </c>
      <c r="G667" s="2" t="inlineStr"/>
      <c r="H667" s="4" t="inlineStr">
        <is>
          <t>Y</t>
        </is>
      </c>
    </row>
    <row r="668">
      <c r="A668" s="2" t="inlineStr">
        <is>
          <t>Tatenda</t>
        </is>
      </c>
      <c r="B668" s="2" t="inlineStr">
        <is>
          <t>Fri 17.07.2026</t>
        </is>
      </c>
      <c r="C668" s="2" t="inlineStr">
        <is>
          <t>16:34-17:29</t>
        </is>
      </c>
      <c r="D668" s="2" t="inlineStr">
        <is>
          <t>0h56</t>
        </is>
      </c>
      <c r="E668" s="3" t="n">
        <v>0.9333333333333333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Tatenda</t>
        </is>
      </c>
      <c r="B669" s="2" t="inlineStr">
        <is>
          <t>Fri 17.07.2026</t>
        </is>
      </c>
      <c r="C669" s="2" t="inlineStr">
        <is>
          <t>17:40-21:03</t>
        </is>
      </c>
      <c r="D669" s="2" t="inlineStr">
        <is>
          <t>3h24</t>
        </is>
      </c>
      <c r="E669" s="3" t="n">
        <v>3.4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Tatenda</t>
        </is>
      </c>
      <c r="B670" s="2" t="inlineStr">
        <is>
          <t>Sat 18.07.2026</t>
        </is>
      </c>
      <c r="C670" s="2" t="inlineStr">
        <is>
          <t>16:34-19:25</t>
        </is>
      </c>
      <c r="D670" s="2" t="inlineStr">
        <is>
          <t>2h52</t>
        </is>
      </c>
      <c r="E670" s="3" t="n">
        <v>2.866666666666667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Tatenda</t>
        </is>
      </c>
      <c r="B671" s="2" t="inlineStr">
        <is>
          <t>Sat 18.07.2026</t>
        </is>
      </c>
      <c r="C671" s="2" t="inlineStr">
        <is>
          <t>20:03-22:51</t>
        </is>
      </c>
      <c r="D671" s="2" t="inlineStr">
        <is>
          <t>2h49</t>
        </is>
      </c>
      <c r="E671" s="3" t="n">
        <v>2.816666666666667</v>
      </c>
      <c r="F671" s="2" t="inlineStr">
        <is>
          <t>Regular</t>
        </is>
      </c>
      <c r="G671" s="2" t="inlineStr"/>
      <c r="H671" s="4" t="inlineStr">
        <is>
          <t>Y</t>
        </is>
      </c>
    </row>
    <row r="672">
      <c r="A672" s="2" t="inlineStr">
        <is>
          <t>Tatenda</t>
        </is>
      </c>
      <c r="B672" s="2" t="inlineStr">
        <is>
          <t>Sun 19.07.2026</t>
        </is>
      </c>
      <c r="C672" s="2" t="inlineStr">
        <is>
          <t>16:45-20:41</t>
        </is>
      </c>
      <c r="D672" s="2" t="inlineStr">
        <is>
          <t>3h57</t>
        </is>
      </c>
      <c r="E672" s="3" t="n">
        <v>3.95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Tatenda</t>
        </is>
      </c>
      <c r="B673" s="2" t="inlineStr">
        <is>
          <t>Sun 19.07.2026</t>
        </is>
      </c>
      <c r="C673" s="2" t="inlineStr">
        <is>
          <t>21:10-22:11</t>
        </is>
      </c>
      <c r="D673" s="2" t="inlineStr">
        <is>
          <t>1h02</t>
        </is>
      </c>
      <c r="E673" s="3" t="n">
        <v>1.033333333333333</v>
      </c>
      <c r="F673" s="2" t="inlineStr">
        <is>
          <t>Sunday</t>
        </is>
      </c>
      <c r="G673" s="2" t="inlineStr"/>
      <c r="H673" s="4" t="inlineStr">
        <is>
          <t>Y</t>
        </is>
      </c>
    </row>
    <row r="674">
      <c r="A674" s="2" t="inlineStr">
        <is>
          <t>Tatenda</t>
        </is>
      </c>
      <c r="B674" s="2" t="inlineStr">
        <is>
          <t>Tue 21.07.2026</t>
        </is>
      </c>
      <c r="C674" s="2" t="inlineStr">
        <is>
          <t>08:04-12:04</t>
        </is>
      </c>
      <c r="D674" s="2" t="inlineStr">
        <is>
          <t>4h00</t>
        </is>
      </c>
      <c r="E674" s="3" t="n">
        <v>4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Tinashe Gwashure</t>
        </is>
      </c>
      <c r="B675" s="2" t="inlineStr">
        <is>
          <t>Mon 22.06.2026</t>
        </is>
      </c>
      <c r="C675" s="2" t="inlineStr">
        <is>
          <t>06:05-14:26</t>
        </is>
      </c>
      <c r="D675" s="2" t="inlineStr">
        <is>
          <t>8h22</t>
        </is>
      </c>
      <c r="E675" s="3" t="n">
        <v>8.366666666666667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Tinashe Gwashure</t>
        </is>
      </c>
      <c r="B676" s="2" t="inlineStr">
        <is>
          <t>Tue 23.06.2026</t>
        </is>
      </c>
      <c r="C676" s="2" t="inlineStr">
        <is>
          <t>06:34-14:06</t>
        </is>
      </c>
      <c r="D676" s="2" t="inlineStr">
        <is>
          <t>7h33</t>
        </is>
      </c>
      <c r="E676" s="3" t="n">
        <v>7.55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Tinashe Gwashure</t>
        </is>
      </c>
      <c r="B677" s="2" t="inlineStr">
        <is>
          <t>Wed 24.06.2026</t>
        </is>
      </c>
      <c r="C677" s="2" t="inlineStr">
        <is>
          <t>06:27-15:38</t>
        </is>
      </c>
      <c r="D677" s="2" t="inlineStr">
        <is>
          <t>9h13</t>
        </is>
      </c>
      <c r="E677" s="3" t="n">
        <v>9.216666666666667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Tinashe Gwashure</t>
        </is>
      </c>
      <c r="B678" s="2" t="inlineStr">
        <is>
          <t>Fri 26.06.2026</t>
        </is>
      </c>
      <c r="C678" s="2" t="inlineStr">
        <is>
          <t>06:41-18:13</t>
        </is>
      </c>
      <c r="D678" s="2" t="inlineStr">
        <is>
          <t>11h33</t>
        </is>
      </c>
      <c r="E678" s="3" t="n">
        <v>11.55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Tinashe Gwashure</t>
        </is>
      </c>
      <c r="B679" s="2" t="inlineStr">
        <is>
          <t>Sat 27.06.2026</t>
        </is>
      </c>
      <c r="C679" s="2" t="inlineStr">
        <is>
          <t>06:21-12:12</t>
        </is>
      </c>
      <c r="D679" s="2" t="inlineStr">
        <is>
          <t>5h52</t>
        </is>
      </c>
      <c r="E679" s="3" t="n">
        <v>5.866666666666666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Tinashe Gwashure</t>
        </is>
      </c>
      <c r="B680" s="2" t="inlineStr">
        <is>
          <t>Sat 27.06.2026</t>
        </is>
      </c>
      <c r="C680" s="2" t="inlineStr">
        <is>
          <t>12:45-17:17</t>
        </is>
      </c>
      <c r="D680" s="2" t="inlineStr">
        <is>
          <t>4h33</t>
        </is>
      </c>
      <c r="E680" s="3" t="n">
        <v>4.55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Tinashe Gwashure</t>
        </is>
      </c>
      <c r="B681" s="2" t="inlineStr">
        <is>
          <t>Sun 28.06.2026</t>
        </is>
      </c>
      <c r="C681" s="2" t="inlineStr">
        <is>
          <t>06:19-12:48</t>
        </is>
      </c>
      <c r="D681" s="2" t="inlineStr">
        <is>
          <t>6h30</t>
        </is>
      </c>
      <c r="E681" s="3" t="n">
        <v>6.5</v>
      </c>
      <c r="F681" s="2" t="inlineStr">
        <is>
          <t>Sunday</t>
        </is>
      </c>
      <c r="G681" s="2" t="inlineStr"/>
      <c r="H681" s="4" t="inlineStr"/>
    </row>
    <row r="682">
      <c r="A682" s="2" t="inlineStr">
        <is>
          <t>Tinashe Gwashure</t>
        </is>
      </c>
      <c r="B682" s="2" t="inlineStr">
        <is>
          <t>Mon 29.06.2026</t>
        </is>
      </c>
      <c r="C682" s="2" t="inlineStr">
        <is>
          <t>06:22-11:46</t>
        </is>
      </c>
      <c r="D682" s="2" t="inlineStr">
        <is>
          <t>5h25</t>
        </is>
      </c>
      <c r="E682" s="3" t="n">
        <v>5.416666666666667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Tinashe Gwashure</t>
        </is>
      </c>
      <c r="B683" s="2" t="inlineStr">
        <is>
          <t>Mon 29.06.2026</t>
        </is>
      </c>
      <c r="C683" s="2" t="inlineStr">
        <is>
          <t>12:11-15:36</t>
        </is>
      </c>
      <c r="D683" s="2" t="inlineStr">
        <is>
          <t>3h26</t>
        </is>
      </c>
      <c r="E683" s="3" t="n">
        <v>3.433333333333333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Tinashe Gwashure</t>
        </is>
      </c>
      <c r="B684" s="2" t="inlineStr">
        <is>
          <t>Thu 02.07.2026</t>
        </is>
      </c>
      <c r="C684" s="2" t="inlineStr">
        <is>
          <t>06:18-07:58</t>
        </is>
      </c>
      <c r="D684" s="2" t="inlineStr">
        <is>
          <t>1h41</t>
        </is>
      </c>
      <c r="E684" s="3" t="n">
        <v>1.683333333333333</v>
      </c>
      <c r="F684" s="2" t="inlineStr">
        <is>
          <t>Regular</t>
        </is>
      </c>
      <c r="G684" s="2" t="inlineStr"/>
      <c r="H684" s="4" t="inlineStr"/>
    </row>
    <row r="685">
      <c r="A685" s="2" t="inlineStr">
        <is>
          <t>Tinashe Gwashure</t>
        </is>
      </c>
      <c r="B685" s="2" t="inlineStr">
        <is>
          <t>Thu 02.07.2026</t>
        </is>
      </c>
      <c r="C685" s="2" t="inlineStr">
        <is>
          <t>09:01-14:58</t>
        </is>
      </c>
      <c r="D685" s="2" t="inlineStr">
        <is>
          <t>5h58</t>
        </is>
      </c>
      <c r="E685" s="3" t="n">
        <v>5.966666666666667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Tinashe Gwashure</t>
        </is>
      </c>
      <c r="B686" s="2" t="inlineStr">
        <is>
          <t>Fri 03.07.2026</t>
        </is>
      </c>
      <c r="C686" s="2" t="inlineStr">
        <is>
          <t>07:51-17:35</t>
        </is>
      </c>
      <c r="D686" s="2" t="inlineStr">
        <is>
          <t>9h45</t>
        </is>
      </c>
      <c r="E686" s="3" t="n">
        <v>9.75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Tinashe Gwashure</t>
        </is>
      </c>
      <c r="B687" s="2" t="inlineStr">
        <is>
          <t>Sat 04.07.2026</t>
        </is>
      </c>
      <c r="C687" s="2" t="inlineStr">
        <is>
          <t>07:55-18:06</t>
        </is>
      </c>
      <c r="D687" s="2" t="inlineStr">
        <is>
          <t>10h12</t>
        </is>
      </c>
      <c r="E687" s="3" t="n">
        <v>10.2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Tinashe Gwashure</t>
        </is>
      </c>
      <c r="B688" s="2" t="inlineStr">
        <is>
          <t>Sun 05.07.2026</t>
        </is>
      </c>
      <c r="C688" s="2" t="inlineStr">
        <is>
          <t>07:57-15:01</t>
        </is>
      </c>
      <c r="D688" s="2" t="inlineStr">
        <is>
          <t>7h05</t>
        </is>
      </c>
      <c r="E688" s="3" t="n">
        <v>7.083333333333333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Tinashe Gwashure</t>
        </is>
      </c>
      <c r="B689" s="2" t="inlineStr">
        <is>
          <t>Mon 06.07.2026</t>
        </is>
      </c>
      <c r="C689" s="2" t="inlineStr">
        <is>
          <t>07:55-11:43</t>
        </is>
      </c>
      <c r="D689" s="2" t="inlineStr">
        <is>
          <t>3h49</t>
        </is>
      </c>
      <c r="E689" s="3" t="n">
        <v>3.816666666666667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Tinashe Gwashure</t>
        </is>
      </c>
      <c r="B690" s="2" t="inlineStr">
        <is>
          <t>Mon 06.07.2026</t>
        </is>
      </c>
      <c r="C690" s="2" t="inlineStr">
        <is>
          <t>11:49-15:58</t>
        </is>
      </c>
      <c r="D690" s="2" t="inlineStr">
        <is>
          <t>4h10</t>
        </is>
      </c>
      <c r="E690" s="3" t="n">
        <v>4.166666666666667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Tinashe Gwashure</t>
        </is>
      </c>
      <c r="B691" s="2" t="inlineStr">
        <is>
          <t>Tue 07.07.2026</t>
        </is>
      </c>
      <c r="C691" s="2" t="inlineStr">
        <is>
          <t>06:58-14:28</t>
        </is>
      </c>
      <c r="D691" s="2" t="inlineStr">
        <is>
          <t>7h32</t>
        </is>
      </c>
      <c r="E691" s="3" t="n">
        <v>7.533333333333333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Tinashe Gwashure</t>
        </is>
      </c>
      <c r="B692" s="2" t="inlineStr">
        <is>
          <t>Tue 07.07.2026</t>
        </is>
      </c>
      <c r="C692" s="2" t="inlineStr">
        <is>
          <t>14:53-15:16</t>
        </is>
      </c>
      <c r="D692" s="2" t="inlineStr">
        <is>
          <t>0h25</t>
        </is>
      </c>
      <c r="E692" s="3" t="n">
        <v>0.4166666666666667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Tinashe Gwashure</t>
        </is>
      </c>
      <c r="B693" s="2" t="inlineStr">
        <is>
          <t>Wed 08.07.2026</t>
        </is>
      </c>
      <c r="C693" s="2" t="inlineStr">
        <is>
          <t>06:54-12:52</t>
        </is>
      </c>
      <c r="D693" s="2" t="inlineStr">
        <is>
          <t>5h59</t>
        </is>
      </c>
      <c r="E693" s="3" t="n">
        <v>5.983333333333333</v>
      </c>
      <c r="F693" s="2" t="inlineStr">
        <is>
          <t>Regular</t>
        </is>
      </c>
      <c r="G693" s="2" t="inlineStr"/>
      <c r="H693" s="4" t="inlineStr"/>
    </row>
    <row r="694">
      <c r="A694" s="2" t="inlineStr">
        <is>
          <t>Tinashe Gwashure</t>
        </is>
      </c>
      <c r="B694" s="2" t="inlineStr">
        <is>
          <t>Wed 08.07.2026</t>
        </is>
      </c>
      <c r="C694" s="2" t="inlineStr">
        <is>
          <t>13:01-15:18</t>
        </is>
      </c>
      <c r="D694" s="2" t="inlineStr">
        <is>
          <t>2h18</t>
        </is>
      </c>
      <c r="E694" s="3" t="n">
        <v>2.3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Tinashe Gwashure</t>
        </is>
      </c>
      <c r="B695" s="2" t="inlineStr">
        <is>
          <t>Fri 10.07.2026</t>
        </is>
      </c>
      <c r="C695" s="2" t="inlineStr">
        <is>
          <t>06:56-16:59</t>
        </is>
      </c>
      <c r="D695" s="2" t="inlineStr">
        <is>
          <t>10h04</t>
        </is>
      </c>
      <c r="E695" s="3" t="n">
        <v>10.06666666666667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Tinashe Gwashure</t>
        </is>
      </c>
      <c r="B696" s="2" t="inlineStr">
        <is>
          <t>Sat 11.07.2026</t>
        </is>
      </c>
      <c r="C696" s="2" t="inlineStr">
        <is>
          <t>07:06-16:12</t>
        </is>
      </c>
      <c r="D696" s="2" t="inlineStr">
        <is>
          <t>9h07</t>
        </is>
      </c>
      <c r="E696" s="3" t="n">
        <v>9.116666666666667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Tinashe Gwashure</t>
        </is>
      </c>
      <c r="B697" s="2" t="inlineStr">
        <is>
          <t>Sun 12.07.2026</t>
        </is>
      </c>
      <c r="C697" s="2" t="inlineStr">
        <is>
          <t>07:00-14:12</t>
        </is>
      </c>
      <c r="D697" s="2" t="inlineStr">
        <is>
          <t>7h13</t>
        </is>
      </c>
      <c r="E697" s="3" t="n">
        <v>7.216666666666667</v>
      </c>
      <c r="F697" s="2" t="inlineStr">
        <is>
          <t>Sunday</t>
        </is>
      </c>
      <c r="G697" s="2" t="inlineStr"/>
      <c r="H697" s="4" t="inlineStr"/>
    </row>
    <row r="698">
      <c r="A698" s="2" t="inlineStr">
        <is>
          <t>Tinashe Gwashure</t>
        </is>
      </c>
      <c r="B698" s="2" t="inlineStr">
        <is>
          <t>Tue 14.07.2026</t>
        </is>
      </c>
      <c r="C698" s="2" t="inlineStr">
        <is>
          <t>07:19-15:13</t>
        </is>
      </c>
      <c r="D698" s="2" t="inlineStr">
        <is>
          <t>7h55</t>
        </is>
      </c>
      <c r="E698" s="3" t="n">
        <v>7.916666666666667</v>
      </c>
      <c r="F698" s="2" t="inlineStr">
        <is>
          <t>Regular</t>
        </is>
      </c>
      <c r="G698" s="2" t="inlineStr"/>
      <c r="H698" s="4" t="inlineStr"/>
    </row>
    <row r="699">
      <c r="A699" s="2" t="inlineStr">
        <is>
          <t>Tinashe Gwashure</t>
        </is>
      </c>
      <c r="B699" s="2" t="inlineStr">
        <is>
          <t>Wed 15.07.2026</t>
        </is>
      </c>
      <c r="C699" s="2" t="inlineStr">
        <is>
          <t>06:33-14:43</t>
        </is>
      </c>
      <c r="D699" s="2" t="inlineStr">
        <is>
          <t>8h11</t>
        </is>
      </c>
      <c r="E699" s="3" t="n">
        <v>8.183333333333334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Viola</t>
        </is>
      </c>
      <c r="B700" s="2" t="inlineStr">
        <is>
          <t>Mon 22.06.2026</t>
        </is>
      </c>
      <c r="C700" s="2" t="inlineStr">
        <is>
          <t>08:03-10:15</t>
        </is>
      </c>
      <c r="D700" s="2" t="inlineStr">
        <is>
          <t>2h14</t>
        </is>
      </c>
      <c r="E700" s="3" t="n">
        <v>2.233333333333333</v>
      </c>
      <c r="F700" s="2" t="inlineStr">
        <is>
          <t>Regular</t>
        </is>
      </c>
      <c r="G700" s="2" t="inlineStr"/>
      <c r="H700" s="4" t="inlineStr"/>
    </row>
    <row r="701">
      <c r="A701" s="2" t="inlineStr">
        <is>
          <t>Viola</t>
        </is>
      </c>
      <c r="B701" s="2" t="inlineStr">
        <is>
          <t>Mon 22.06.2026</t>
        </is>
      </c>
      <c r="C701" s="2" t="inlineStr">
        <is>
          <t>10:24-12:38</t>
        </is>
      </c>
      <c r="D701" s="2" t="inlineStr">
        <is>
          <t>2h15</t>
        </is>
      </c>
      <c r="E701" s="3" t="n">
        <v>2.25</v>
      </c>
      <c r="F701" s="2" t="inlineStr">
        <is>
          <t>Regular</t>
        </is>
      </c>
      <c r="G701" s="2" t="inlineStr"/>
      <c r="H701" s="4" t="inlineStr"/>
    </row>
    <row r="702">
      <c r="A702" s="2" t="inlineStr">
        <is>
          <t>Viola</t>
        </is>
      </c>
      <c r="B702" s="2" t="inlineStr">
        <is>
          <t>Mon 22.06.2026</t>
        </is>
      </c>
      <c r="C702" s="2" t="inlineStr">
        <is>
          <t>13:09-16:34</t>
        </is>
      </c>
      <c r="D702" s="2" t="inlineStr">
        <is>
          <t>3h26</t>
        </is>
      </c>
      <c r="E702" s="3" t="n">
        <v>3.433333333333333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Viola</t>
        </is>
      </c>
      <c r="B703" s="2" t="inlineStr">
        <is>
          <t>Wed 24.06.2026</t>
        </is>
      </c>
      <c r="C703" s="2" t="inlineStr">
        <is>
          <t>08:20-09:31</t>
        </is>
      </c>
      <c r="D703" s="2" t="inlineStr">
        <is>
          <t>1h12</t>
        </is>
      </c>
      <c r="E703" s="3" t="n">
        <v>1.2</v>
      </c>
      <c r="F703" s="2" t="inlineStr">
        <is>
          <t>Regular</t>
        </is>
      </c>
      <c r="G703" s="2" t="inlineStr"/>
      <c r="H703" s="4" t="inlineStr"/>
    </row>
    <row r="704">
      <c r="A704" s="2" t="inlineStr">
        <is>
          <t>Viola</t>
        </is>
      </c>
      <c r="B704" s="2" t="inlineStr">
        <is>
          <t>Wed 24.06.2026</t>
        </is>
      </c>
      <c r="C704" s="2" t="inlineStr">
        <is>
          <t>09:34-14:19</t>
        </is>
      </c>
      <c r="D704" s="2" t="inlineStr">
        <is>
          <t>4h46</t>
        </is>
      </c>
      <c r="E704" s="3" t="n">
        <v>4.766666666666667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Viola</t>
        </is>
      </c>
      <c r="B705" s="2" t="inlineStr">
        <is>
          <t>Wed 24.06.2026</t>
        </is>
      </c>
      <c r="C705" s="2" t="inlineStr">
        <is>
          <t>14:49-16:44</t>
        </is>
      </c>
      <c r="D705" s="2" t="inlineStr">
        <is>
          <t>1h56</t>
        </is>
      </c>
      <c r="E705" s="3" t="n">
        <v>1.933333333333333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Viola</t>
        </is>
      </c>
      <c r="B706" s="2" t="inlineStr">
        <is>
          <t>Thu 25.06.2026</t>
        </is>
      </c>
      <c r="C706" s="2" t="inlineStr">
        <is>
          <t>16:27-20:06</t>
        </is>
      </c>
      <c r="D706" s="2" t="inlineStr">
        <is>
          <t>3h40</t>
        </is>
      </c>
      <c r="E706" s="3" t="n">
        <v>3.666666666666667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Viola</t>
        </is>
      </c>
      <c r="B707" s="2" t="inlineStr">
        <is>
          <t>Thu 25.06.2026</t>
        </is>
      </c>
      <c r="C707" s="2" t="inlineStr">
        <is>
          <t>20:34-23:06</t>
        </is>
      </c>
      <c r="D707" s="2" t="inlineStr">
        <is>
          <t>2h34</t>
        </is>
      </c>
      <c r="E707" s="3" t="n">
        <v>2.566666666666667</v>
      </c>
      <c r="F707" s="2" t="inlineStr">
        <is>
          <t>Regular</t>
        </is>
      </c>
      <c r="G707" s="2" t="inlineStr"/>
      <c r="H707" s="4" t="inlineStr">
        <is>
          <t>Y</t>
        </is>
      </c>
    </row>
    <row r="708">
      <c r="A708" s="2" t="inlineStr">
        <is>
          <t>Viola</t>
        </is>
      </c>
      <c r="B708" s="2" t="inlineStr">
        <is>
          <t>Sat 27.06.2026</t>
        </is>
      </c>
      <c r="C708" s="2" t="inlineStr">
        <is>
          <t>16:35-20:40</t>
        </is>
      </c>
      <c r="D708" s="2" t="inlineStr">
        <is>
          <t>4h06</t>
        </is>
      </c>
      <c r="E708" s="3" t="n">
        <v>4.1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Viola</t>
        </is>
      </c>
      <c r="B709" s="2" t="inlineStr">
        <is>
          <t>Sat 27.06.2026</t>
        </is>
      </c>
      <c r="C709" s="2" t="inlineStr">
        <is>
          <t>21:12-23:01</t>
        </is>
      </c>
      <c r="D709" s="2" t="inlineStr">
        <is>
          <t>1h49</t>
        </is>
      </c>
      <c r="E709" s="3" t="n">
        <v>1.816666666666667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Viola</t>
        </is>
      </c>
      <c r="B710" s="2" t="inlineStr">
        <is>
          <t>Sun 28.06.2026</t>
        </is>
      </c>
      <c r="C710" s="2" t="inlineStr">
        <is>
          <t>16:50-19:04</t>
        </is>
      </c>
      <c r="D710" s="2" t="inlineStr">
        <is>
          <t>2h15</t>
        </is>
      </c>
      <c r="E710" s="3" t="n">
        <v>2.25</v>
      </c>
      <c r="F710" s="2" t="inlineStr">
        <is>
          <t>Sunday</t>
        </is>
      </c>
      <c r="G710" s="2" t="inlineStr"/>
      <c r="H710" s="4" t="inlineStr"/>
    </row>
    <row r="711">
      <c r="A711" s="2" t="inlineStr">
        <is>
          <t>Viola</t>
        </is>
      </c>
      <c r="B711" s="2" t="inlineStr">
        <is>
          <t>Sun 28.06.2026</t>
        </is>
      </c>
      <c r="C711" s="2" t="inlineStr">
        <is>
          <t>19:32-22:43</t>
        </is>
      </c>
      <c r="D711" s="2" t="inlineStr">
        <is>
          <t>3h13</t>
        </is>
      </c>
      <c r="E711" s="3" t="n">
        <v>3.216666666666667</v>
      </c>
      <c r="F711" s="2" t="inlineStr">
        <is>
          <t>Sunday</t>
        </is>
      </c>
      <c r="G711" s="2" t="inlineStr"/>
      <c r="H711" s="4" t="inlineStr">
        <is>
          <t>Y</t>
        </is>
      </c>
    </row>
    <row r="712">
      <c r="A712" s="2" t="inlineStr">
        <is>
          <t>Viola</t>
        </is>
      </c>
      <c r="B712" s="2" t="inlineStr">
        <is>
          <t>Mon 29.06.2026</t>
        </is>
      </c>
      <c r="C712" s="2" t="inlineStr">
        <is>
          <t>16:33-19:32</t>
        </is>
      </c>
      <c r="D712" s="2" t="inlineStr">
        <is>
          <t>3h00</t>
        </is>
      </c>
      <c r="E712" s="3" t="n">
        <v>3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Viola</t>
        </is>
      </c>
      <c r="B713" s="2" t="inlineStr">
        <is>
          <t>Mon 29.06.2026</t>
        </is>
      </c>
      <c r="C713" s="2" t="inlineStr">
        <is>
          <t>19:59-22:58</t>
        </is>
      </c>
      <c r="D713" s="2" t="inlineStr">
        <is>
          <t>2h59</t>
        </is>
      </c>
      <c r="E713" s="3" t="n">
        <v>2.983333333333333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Viola</t>
        </is>
      </c>
      <c r="B714" s="2" t="inlineStr">
        <is>
          <t>Wed 01.07.2026</t>
        </is>
      </c>
      <c r="C714" s="2" t="inlineStr">
        <is>
          <t>08:19-13:25</t>
        </is>
      </c>
      <c r="D714" s="2" t="inlineStr">
        <is>
          <t>5h06</t>
        </is>
      </c>
      <c r="E714" s="3" t="n">
        <v>5.1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Viola</t>
        </is>
      </c>
      <c r="B715" s="2" t="inlineStr">
        <is>
          <t>Wed 01.07.2026</t>
        </is>
      </c>
      <c r="C715" s="2" t="inlineStr">
        <is>
          <t>13:55-16:30</t>
        </is>
      </c>
      <c r="D715" s="2" t="inlineStr">
        <is>
          <t>2h36</t>
        </is>
      </c>
      <c r="E715" s="3" t="n">
        <v>2.6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Viola</t>
        </is>
      </c>
      <c r="B716" s="2" t="inlineStr">
        <is>
          <t>Thu 02.07.2026</t>
        </is>
      </c>
      <c r="C716" s="2" t="inlineStr">
        <is>
          <t>12:26-17:44</t>
        </is>
      </c>
      <c r="D716" s="2" t="inlineStr">
        <is>
          <t>5h19</t>
        </is>
      </c>
      <c r="E716" s="3" t="n">
        <v>5.316666666666666</v>
      </c>
      <c r="F716" s="2" t="inlineStr">
        <is>
          <t>Regular</t>
        </is>
      </c>
      <c r="G716" s="2" t="inlineStr"/>
      <c r="H716" s="4" t="inlineStr"/>
    </row>
    <row r="717">
      <c r="A717" s="2" t="inlineStr">
        <is>
          <t>Viola</t>
        </is>
      </c>
      <c r="B717" s="2" t="inlineStr">
        <is>
          <t>Thu 02.07.2026</t>
        </is>
      </c>
      <c r="C717" s="2" t="inlineStr">
        <is>
          <t>18:44-22:53</t>
        </is>
      </c>
      <c r="D717" s="2" t="inlineStr">
        <is>
          <t>4h09</t>
        </is>
      </c>
      <c r="E717" s="3" t="n">
        <v>4.15</v>
      </c>
      <c r="F717" s="2" t="inlineStr">
        <is>
          <t>Regular</t>
        </is>
      </c>
      <c r="G717" s="2" t="inlineStr"/>
      <c r="H717" s="4" t="inlineStr">
        <is>
          <t>Y</t>
        </is>
      </c>
    </row>
    <row r="718">
      <c r="A718" s="2" t="inlineStr">
        <is>
          <t>Viola</t>
        </is>
      </c>
      <c r="B718" s="2" t="inlineStr">
        <is>
          <t>Fri 03.07.2026</t>
        </is>
      </c>
      <c r="C718" s="2" t="inlineStr">
        <is>
          <t>16:31-19:58</t>
        </is>
      </c>
      <c r="D718" s="2" t="inlineStr">
        <is>
          <t>3h28</t>
        </is>
      </c>
      <c r="E718" s="3" t="n">
        <v>3.466666666666667</v>
      </c>
      <c r="F718" s="2" t="inlineStr">
        <is>
          <t>Regular</t>
        </is>
      </c>
      <c r="G718" s="2" t="inlineStr"/>
      <c r="H718" s="4" t="inlineStr"/>
    </row>
    <row r="719">
      <c r="A719" s="2" t="inlineStr">
        <is>
          <t>Viola</t>
        </is>
      </c>
      <c r="B719" s="2" t="inlineStr">
        <is>
          <t>Fri 03.07.2026</t>
        </is>
      </c>
      <c r="C719" s="2" t="inlineStr">
        <is>
          <t>20:29-21:45</t>
        </is>
      </c>
      <c r="D719" s="2" t="inlineStr">
        <is>
          <t>1h17</t>
        </is>
      </c>
      <c r="E719" s="3" t="n">
        <v>1.283333333333333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Viola</t>
        </is>
      </c>
      <c r="B720" s="2" t="inlineStr">
        <is>
          <t>Fri 03.07.2026</t>
        </is>
      </c>
      <c r="C720" s="2" t="inlineStr">
        <is>
          <t>21:50-22:49</t>
        </is>
      </c>
      <c r="D720" s="2" t="inlineStr">
        <is>
          <t>1h00</t>
        </is>
      </c>
      <c r="E720" s="3" t="n">
        <v>1</v>
      </c>
      <c r="F720" s="2" t="inlineStr">
        <is>
          <t>Regular</t>
        </is>
      </c>
      <c r="G720" s="2" t="inlineStr"/>
      <c r="H720" s="4" t="inlineStr">
        <is>
          <t>Y</t>
        </is>
      </c>
    </row>
    <row r="721">
      <c r="A721" s="2" t="inlineStr">
        <is>
          <t>Viola</t>
        </is>
      </c>
      <c r="B721" s="2" t="inlineStr">
        <is>
          <t>Sat 04.07.2026</t>
        </is>
      </c>
      <c r="C721" s="2" t="inlineStr">
        <is>
          <t>16:37-20:33</t>
        </is>
      </c>
      <c r="D721" s="2" t="inlineStr">
        <is>
          <t>3h58</t>
        </is>
      </c>
      <c r="E721" s="3" t="n">
        <v>3.966666666666667</v>
      </c>
      <c r="F721" s="2" t="inlineStr">
        <is>
          <t>Regular</t>
        </is>
      </c>
      <c r="G721" s="2" t="inlineStr"/>
      <c r="H721" s="4" t="inlineStr"/>
    </row>
    <row r="722">
      <c r="A722" s="2" t="inlineStr">
        <is>
          <t>Viola</t>
        </is>
      </c>
      <c r="B722" s="2" t="inlineStr">
        <is>
          <t>Sat 04.07.2026</t>
        </is>
      </c>
      <c r="C722" s="2" t="inlineStr">
        <is>
          <t>21:05-23:21</t>
        </is>
      </c>
      <c r="D722" s="2" t="inlineStr">
        <is>
          <t>2h17</t>
        </is>
      </c>
      <c r="E722" s="3" t="n">
        <v>2.283333333333333</v>
      </c>
      <c r="F722" s="2" t="inlineStr">
        <is>
          <t>Regular</t>
        </is>
      </c>
      <c r="G722" s="2" t="inlineStr"/>
      <c r="H722" s="4" t="inlineStr">
        <is>
          <t>Y</t>
        </is>
      </c>
    </row>
    <row r="723">
      <c r="A723" s="2" t="inlineStr">
        <is>
          <t>Viola</t>
        </is>
      </c>
      <c r="B723" s="2" t="inlineStr">
        <is>
          <t>Sun 05.07.2026</t>
        </is>
      </c>
      <c r="C723" s="2" t="inlineStr">
        <is>
          <t>16:36-20:54</t>
        </is>
      </c>
      <c r="D723" s="2" t="inlineStr">
        <is>
          <t>4h18</t>
        </is>
      </c>
      <c r="E723" s="3" t="n">
        <v>4.3</v>
      </c>
      <c r="F723" s="2" t="inlineStr">
        <is>
          <t>Sunday</t>
        </is>
      </c>
      <c r="G723" s="2" t="inlineStr"/>
      <c r="H723" s="4" t="inlineStr"/>
    </row>
    <row r="724">
      <c r="A724" s="2" t="inlineStr">
        <is>
          <t>Viola</t>
        </is>
      </c>
      <c r="B724" s="2" t="inlineStr">
        <is>
          <t>Sun 05.07.2026</t>
        </is>
      </c>
      <c r="C724" s="2" t="inlineStr">
        <is>
          <t>21:18-23:14</t>
        </is>
      </c>
      <c r="D724" s="2" t="inlineStr">
        <is>
          <t>1h56</t>
        </is>
      </c>
      <c r="E724" s="3" t="n">
        <v>1.933333333333333</v>
      </c>
      <c r="F724" s="2" t="inlineStr">
        <is>
          <t>Sunday</t>
        </is>
      </c>
      <c r="G724" s="2" t="inlineStr"/>
      <c r="H724" s="4" t="inlineStr">
        <is>
          <t>Y</t>
        </is>
      </c>
    </row>
    <row r="725">
      <c r="A725" s="2" t="inlineStr">
        <is>
          <t>Viola</t>
        </is>
      </c>
      <c r="B725" s="2" t="inlineStr">
        <is>
          <t>Mon 06.07.2026</t>
        </is>
      </c>
      <c r="C725" s="2" t="inlineStr">
        <is>
          <t>16:38-20:42</t>
        </is>
      </c>
      <c r="D725" s="2" t="inlineStr">
        <is>
          <t>4h05</t>
        </is>
      </c>
      <c r="E725" s="3" t="n">
        <v>4.083333333333333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Viola</t>
        </is>
      </c>
      <c r="B726" s="2" t="inlineStr">
        <is>
          <t>Mon 06.07.2026</t>
        </is>
      </c>
      <c r="C726" s="2" t="inlineStr">
        <is>
          <t>21:16-22:58</t>
        </is>
      </c>
      <c r="D726" s="2" t="inlineStr">
        <is>
          <t>1h43</t>
        </is>
      </c>
      <c r="E726" s="3" t="n">
        <v>1.716666666666667</v>
      </c>
      <c r="F726" s="2" t="inlineStr">
        <is>
          <t>Regular</t>
        </is>
      </c>
      <c r="G726" s="2" t="inlineStr"/>
      <c r="H726" s="4" t="inlineStr">
        <is>
          <t>Y</t>
        </is>
      </c>
    </row>
    <row r="727">
      <c r="A727" s="2" t="inlineStr">
        <is>
          <t>Viola</t>
        </is>
      </c>
      <c r="B727" s="2" t="inlineStr">
        <is>
          <t>Tue 07.07.2026</t>
        </is>
      </c>
      <c r="C727" s="2" t="inlineStr">
        <is>
          <t>16:28-18:59</t>
        </is>
      </c>
      <c r="D727" s="2" t="inlineStr">
        <is>
          <t>2h32</t>
        </is>
      </c>
      <c r="E727" s="3" t="n">
        <v>2.533333333333333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Viola</t>
        </is>
      </c>
      <c r="B728" s="2" t="inlineStr">
        <is>
          <t>Tue 07.07.2026</t>
        </is>
      </c>
      <c r="C728" s="2" t="inlineStr">
        <is>
          <t>19:02-19:03</t>
        </is>
      </c>
      <c r="D728" s="2" t="inlineStr">
        <is>
          <t>0h02</t>
        </is>
      </c>
      <c r="E728" s="3" t="n">
        <v>0.03333333333333333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Viola</t>
        </is>
      </c>
      <c r="B729" s="2" t="inlineStr">
        <is>
          <t>Tue 07.07.2026</t>
        </is>
      </c>
      <c r="C729" s="2" t="inlineStr">
        <is>
          <t>19:23-23:02</t>
        </is>
      </c>
      <c r="D729" s="2" t="inlineStr">
        <is>
          <t>3h40</t>
        </is>
      </c>
      <c r="E729" s="3" t="n">
        <v>3.666666666666667</v>
      </c>
      <c r="F729" s="2" t="inlineStr">
        <is>
          <t>Regular</t>
        </is>
      </c>
      <c r="G729" s="2" t="inlineStr"/>
      <c r="H729" s="4" t="inlineStr">
        <is>
          <t>Y</t>
        </is>
      </c>
    </row>
    <row r="730">
      <c r="A730" s="2" t="inlineStr">
        <is>
          <t>Viola</t>
        </is>
      </c>
      <c r="B730" s="2" t="inlineStr">
        <is>
          <t>Wed 08.07.2026</t>
        </is>
      </c>
      <c r="C730" s="2" t="inlineStr">
        <is>
          <t>16:30-23:14</t>
        </is>
      </c>
      <c r="D730" s="2" t="inlineStr">
        <is>
          <t>6h45</t>
        </is>
      </c>
      <c r="E730" s="3" t="n">
        <v>6.75</v>
      </c>
      <c r="F730" s="2" t="inlineStr">
        <is>
          <t>Regular</t>
        </is>
      </c>
      <c r="G730" s="2" t="inlineStr"/>
      <c r="H730" s="4" t="inlineStr">
        <is>
          <t>Y</t>
        </is>
      </c>
    </row>
    <row r="731">
      <c r="A731" s="2" t="inlineStr">
        <is>
          <t>Viola</t>
        </is>
      </c>
      <c r="B731" s="2" t="inlineStr">
        <is>
          <t>Thu 09.07.2026</t>
        </is>
      </c>
      <c r="C731" s="2" t="inlineStr">
        <is>
          <t>16:38-18:59</t>
        </is>
      </c>
      <c r="D731" s="2" t="inlineStr">
        <is>
          <t>2h22</t>
        </is>
      </c>
      <c r="E731" s="3" t="n">
        <v>2.366666666666667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Viola</t>
        </is>
      </c>
      <c r="B732" s="2" t="inlineStr">
        <is>
          <t>Thu 09.07.2026</t>
        </is>
      </c>
      <c r="C732" s="2" t="inlineStr">
        <is>
          <t>19:04-19:30</t>
        </is>
      </c>
      <c r="D732" s="2" t="inlineStr">
        <is>
          <t>0h27</t>
        </is>
      </c>
      <c r="E732" s="3" t="n">
        <v>0.45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Viola</t>
        </is>
      </c>
      <c r="B733" s="2" t="inlineStr">
        <is>
          <t>Thu 09.07.2026</t>
        </is>
      </c>
      <c r="C733" s="2" t="inlineStr">
        <is>
          <t>20:01-23:01</t>
        </is>
      </c>
      <c r="D733" s="2" t="inlineStr">
        <is>
          <t>3h01</t>
        </is>
      </c>
      <c r="E733" s="3" t="n">
        <v>3.016666666666667</v>
      </c>
      <c r="F733" s="2" t="inlineStr">
        <is>
          <t>Regular</t>
        </is>
      </c>
      <c r="G733" s="2" t="inlineStr"/>
      <c r="H733" s="4" t="inlineStr">
        <is>
          <t>Y</t>
        </is>
      </c>
    </row>
    <row r="734">
      <c r="A734" s="2" t="inlineStr">
        <is>
          <t>Viola</t>
        </is>
      </c>
      <c r="B734" s="2" t="inlineStr">
        <is>
          <t>Sat 11.07.2026</t>
        </is>
      </c>
      <c r="C734" s="2" t="inlineStr">
        <is>
          <t>07:58-09:23</t>
        </is>
      </c>
      <c r="D734" s="2" t="inlineStr">
        <is>
          <t>1h26</t>
        </is>
      </c>
      <c r="E734" s="3" t="n">
        <v>1.433333333333333</v>
      </c>
      <c r="F734" s="2" t="inlineStr">
        <is>
          <t>Regular</t>
        </is>
      </c>
      <c r="G734" s="2" t="inlineStr"/>
      <c r="H734" s="4" t="inlineStr"/>
    </row>
    <row r="735">
      <c r="A735" s="2" t="inlineStr">
        <is>
          <t>Viola</t>
        </is>
      </c>
      <c r="B735" s="2" t="inlineStr">
        <is>
          <t>Sat 11.07.2026</t>
        </is>
      </c>
      <c r="C735" s="2" t="inlineStr">
        <is>
          <t>09:26-10:32</t>
        </is>
      </c>
      <c r="D735" s="2" t="inlineStr">
        <is>
          <t>1h06</t>
        </is>
      </c>
      <c r="E735" s="3" t="n">
        <v>1.1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Viola</t>
        </is>
      </c>
      <c r="B736" s="2" t="inlineStr">
        <is>
          <t>Sat 11.07.2026</t>
        </is>
      </c>
      <c r="C736" s="2" t="inlineStr">
        <is>
          <t>10:35-13:30</t>
        </is>
      </c>
      <c r="D736" s="2" t="inlineStr">
        <is>
          <t>2h56</t>
        </is>
      </c>
      <c r="E736" s="3" t="n">
        <v>2.933333333333333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Viola</t>
        </is>
      </c>
      <c r="B737" s="2" t="inlineStr">
        <is>
          <t>Sat 11.07.2026</t>
        </is>
      </c>
      <c r="C737" s="2" t="inlineStr">
        <is>
          <t>13:59-16:33</t>
        </is>
      </c>
      <c r="D737" s="2" t="inlineStr">
        <is>
          <t>2h35</t>
        </is>
      </c>
      <c r="E737" s="3" t="n">
        <v>2.583333333333333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Viola</t>
        </is>
      </c>
      <c r="B738" s="2" t="inlineStr">
        <is>
          <t>Sun 12.07.2026</t>
        </is>
      </c>
      <c r="C738" s="2" t="inlineStr">
        <is>
          <t>08:11-09:07</t>
        </is>
      </c>
      <c r="D738" s="2" t="inlineStr">
        <is>
          <t>0h57</t>
        </is>
      </c>
      <c r="E738" s="3" t="n">
        <v>0.95</v>
      </c>
      <c r="F738" s="2" t="inlineStr">
        <is>
          <t>Sunday</t>
        </is>
      </c>
      <c r="G738" s="2" t="inlineStr"/>
      <c r="H738" s="4" t="inlineStr"/>
    </row>
    <row r="739">
      <c r="A739" s="2" t="inlineStr">
        <is>
          <t>Viola</t>
        </is>
      </c>
      <c r="B739" s="2" t="inlineStr">
        <is>
          <t>Sun 12.07.2026</t>
        </is>
      </c>
      <c r="C739" s="2" t="inlineStr">
        <is>
          <t>09:34-15:13</t>
        </is>
      </c>
      <c r="D739" s="2" t="inlineStr">
        <is>
          <t>5h40</t>
        </is>
      </c>
      <c r="E739" s="3" t="n">
        <v>5.666666666666667</v>
      </c>
      <c r="F739" s="2" t="inlineStr">
        <is>
          <t>Sunday</t>
        </is>
      </c>
      <c r="G739" s="2" t="inlineStr"/>
      <c r="H739" s="4" t="inlineStr"/>
    </row>
    <row r="740">
      <c r="A740" s="2" t="inlineStr">
        <is>
          <t>Viola</t>
        </is>
      </c>
      <c r="B740" s="2" t="inlineStr">
        <is>
          <t>Sun 12.07.2026</t>
        </is>
      </c>
      <c r="C740" s="2" t="inlineStr">
        <is>
          <t>15:41-16:29</t>
        </is>
      </c>
      <c r="D740" s="2" t="inlineStr">
        <is>
          <t>0h49</t>
        </is>
      </c>
      <c r="E740" s="3" t="n">
        <v>0.8166666666666667</v>
      </c>
      <c r="F740" s="2" t="inlineStr">
        <is>
          <t>Sunday</t>
        </is>
      </c>
      <c r="G740" s="2" t="inlineStr"/>
      <c r="H740" s="4" t="inlineStr"/>
    </row>
    <row r="741">
      <c r="A741" s="2" t="inlineStr">
        <is>
          <t>Viola</t>
        </is>
      </c>
      <c r="B741" s="2" t="inlineStr">
        <is>
          <t>Mon 13.07.2026</t>
        </is>
      </c>
      <c r="C741" s="2" t="inlineStr">
        <is>
          <t>07:46-15:38</t>
        </is>
      </c>
      <c r="D741" s="2" t="inlineStr">
        <is>
          <t>7h53</t>
        </is>
      </c>
      <c r="E741" s="3" t="n">
        <v>7.883333333333334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Viola</t>
        </is>
      </c>
      <c r="B742" s="2" t="inlineStr">
        <is>
          <t>Mon 13.07.2026</t>
        </is>
      </c>
      <c r="C742" s="2" t="inlineStr">
        <is>
          <t>16:03-16:40</t>
        </is>
      </c>
      <c r="D742" s="2" t="inlineStr">
        <is>
          <t>0h39</t>
        </is>
      </c>
      <c r="E742" s="3" t="n">
        <v>0.65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Viola</t>
        </is>
      </c>
      <c r="B743" s="2" t="inlineStr">
        <is>
          <t>Tue 14.07.2026</t>
        </is>
      </c>
      <c r="C743" s="2" t="inlineStr">
        <is>
          <t>07:58-15:35</t>
        </is>
      </c>
      <c r="D743" s="2" t="inlineStr">
        <is>
          <t>7h38</t>
        </is>
      </c>
      <c r="E743" s="3" t="n">
        <v>7.633333333333334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Viola</t>
        </is>
      </c>
      <c r="B744" s="2" t="inlineStr">
        <is>
          <t>Tue 14.07.2026</t>
        </is>
      </c>
      <c r="C744" s="2" t="inlineStr">
        <is>
          <t>16:02-16:33</t>
        </is>
      </c>
      <c r="D744" s="2" t="inlineStr">
        <is>
          <t>0h32</t>
        </is>
      </c>
      <c r="E744" s="3" t="n">
        <v>0.5333333333333333</v>
      </c>
      <c r="F744" s="2" t="inlineStr">
        <is>
          <t>Regular</t>
        </is>
      </c>
      <c r="G744" s="2" t="inlineStr"/>
      <c r="H744" s="4" t="inlineStr"/>
    </row>
    <row r="745">
      <c r="A745" s="2" t="inlineStr">
        <is>
          <t>Viola</t>
        </is>
      </c>
      <c r="B745" s="2" t="inlineStr">
        <is>
          <t>Wed 15.07.2026</t>
        </is>
      </c>
      <c r="C745" s="2" t="inlineStr">
        <is>
          <t>07:58-12:03</t>
        </is>
      </c>
      <c r="D745" s="2" t="inlineStr">
        <is>
          <t>4h06</t>
        </is>
      </c>
      <c r="E745" s="3" t="n">
        <v>4.1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Viola</t>
        </is>
      </c>
      <c r="B746" s="2" t="inlineStr">
        <is>
          <t>Wed 15.07.2026</t>
        </is>
      </c>
      <c r="C746" s="2" t="inlineStr">
        <is>
          <t>12:11-15:00</t>
        </is>
      </c>
      <c r="D746" s="2" t="inlineStr">
        <is>
          <t>2h50</t>
        </is>
      </c>
      <c r="E746" s="3" t="n">
        <v>2.833333333333333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Viola</t>
        </is>
      </c>
      <c r="B747" s="2" t="inlineStr">
        <is>
          <t>Wed 15.07.2026</t>
        </is>
      </c>
      <c r="C747" s="2" t="inlineStr">
        <is>
          <t>15:30-16:32</t>
        </is>
      </c>
      <c r="D747" s="2" t="inlineStr">
        <is>
          <t>1h04</t>
        </is>
      </c>
      <c r="E747" s="3" t="n">
        <v>1.066666666666667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Viola</t>
        </is>
      </c>
      <c r="B748" s="2" t="inlineStr">
        <is>
          <t>Fri 17.07.2026</t>
        </is>
      </c>
      <c r="C748" s="2" t="inlineStr">
        <is>
          <t>16:27-19:28</t>
        </is>
      </c>
      <c r="D748" s="2" t="inlineStr">
        <is>
          <t>3h02</t>
        </is>
      </c>
      <c r="E748" s="3" t="n">
        <v>3.033333333333333</v>
      </c>
      <c r="F748" s="2" t="inlineStr">
        <is>
          <t>Regular</t>
        </is>
      </c>
      <c r="G748" s="2" t="inlineStr"/>
      <c r="H748" s="4" t="inlineStr"/>
    </row>
    <row r="749">
      <c r="A749" s="2" t="inlineStr">
        <is>
          <t>Viola</t>
        </is>
      </c>
      <c r="B749" s="2" t="inlineStr">
        <is>
          <t>Fri 17.07.2026</t>
        </is>
      </c>
      <c r="C749" s="2" t="inlineStr">
        <is>
          <t>19:58-23:00</t>
        </is>
      </c>
      <c r="D749" s="2" t="inlineStr">
        <is>
          <t>3h03</t>
        </is>
      </c>
      <c r="E749" s="3" t="n">
        <v>3.05</v>
      </c>
      <c r="F749" s="2" t="inlineStr">
        <is>
          <t>Regular</t>
        </is>
      </c>
      <c r="G749" s="2" t="inlineStr"/>
      <c r="H749" s="4" t="inlineStr">
        <is>
          <t>Y</t>
        </is>
      </c>
    </row>
    <row r="750">
      <c r="A750" s="2" t="inlineStr">
        <is>
          <t>Viola</t>
        </is>
      </c>
      <c r="B750" s="2" t="inlineStr">
        <is>
          <t>Sat 18.07.2026</t>
        </is>
      </c>
      <c r="C750" s="2" t="inlineStr">
        <is>
          <t>16:29-18:26</t>
        </is>
      </c>
      <c r="D750" s="2" t="inlineStr">
        <is>
          <t>1h58</t>
        </is>
      </c>
      <c r="E750" s="3" t="n">
        <v>1.966666666666667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Viola</t>
        </is>
      </c>
      <c r="B751" s="2" t="inlineStr">
        <is>
          <t>Sat 18.07.2026</t>
        </is>
      </c>
      <c r="C751" s="2" t="inlineStr">
        <is>
          <t>18:57-21:43</t>
        </is>
      </c>
      <c r="D751" s="2" t="inlineStr">
        <is>
          <t>2h47</t>
        </is>
      </c>
      <c r="E751" s="3" t="n">
        <v>2.783333333333333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Viola</t>
        </is>
      </c>
      <c r="B752" s="2" t="inlineStr">
        <is>
          <t>Sat 18.07.2026</t>
        </is>
      </c>
      <c r="C752" s="2" t="inlineStr">
        <is>
          <t>21:47-22:51</t>
        </is>
      </c>
      <c r="D752" s="2" t="inlineStr">
        <is>
          <t>1h05</t>
        </is>
      </c>
      <c r="E752" s="3" t="n">
        <v>1.083333333333333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Viola</t>
        </is>
      </c>
      <c r="B753" s="2" t="inlineStr">
        <is>
          <t>Sun 19.07.2026</t>
        </is>
      </c>
      <c r="C753" s="2" t="inlineStr">
        <is>
          <t>16:33-19:51</t>
        </is>
      </c>
      <c r="D753" s="2" t="inlineStr">
        <is>
          <t>3h19</t>
        </is>
      </c>
      <c r="E753" s="3" t="n">
        <v>3.316666666666667</v>
      </c>
      <c r="F753" s="2" t="inlineStr">
        <is>
          <t>Sunday</t>
        </is>
      </c>
      <c r="G753" s="2" t="inlineStr"/>
      <c r="H753" s="4" t="inlineStr"/>
    </row>
    <row r="754">
      <c r="A754" s="2" t="inlineStr">
        <is>
          <t>Viola</t>
        </is>
      </c>
      <c r="B754" s="2" t="inlineStr">
        <is>
          <t>Sun 19.07.2026</t>
        </is>
      </c>
      <c r="C754" s="2" t="inlineStr">
        <is>
          <t>20:42-22:48</t>
        </is>
      </c>
      <c r="D754" s="2" t="inlineStr">
        <is>
          <t>2h06</t>
        </is>
      </c>
      <c r="E754" s="3" t="n">
        <v>2.1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Viola</t>
        </is>
      </c>
      <c r="B755" s="2" t="inlineStr">
        <is>
          <t>Mon 20.07.2026</t>
        </is>
      </c>
      <c r="C755" s="2" t="inlineStr">
        <is>
          <t>16:30-19:41</t>
        </is>
      </c>
      <c r="D755" s="2" t="inlineStr">
        <is>
          <t>3h12</t>
        </is>
      </c>
      <c r="E755" s="3" t="n">
        <v>3.2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Viola</t>
        </is>
      </c>
      <c r="B756" s="2" t="inlineStr">
        <is>
          <t>Mon 20.07.2026</t>
        </is>
      </c>
      <c r="C756" s="2" t="inlineStr">
        <is>
          <t>19:52-22:52</t>
        </is>
      </c>
      <c r="D756" s="2" t="inlineStr">
        <is>
          <t>3h01</t>
        </is>
      </c>
      <c r="E756" s="3" t="n">
        <v>3.016666666666667</v>
      </c>
      <c r="F756" s="2" t="inlineStr">
        <is>
          <t>Regular</t>
        </is>
      </c>
      <c r="G756" s="2" t="inlineStr"/>
      <c r="H756" s="4" t="inlineStr">
        <is>
          <t>Y</t>
        </is>
      </c>
    </row>
    <row r="757">
      <c r="A757" s="2" t="inlineStr">
        <is>
          <t>Viola</t>
        </is>
      </c>
      <c r="B757" s="2" t="inlineStr">
        <is>
          <t>Tue 21.07.2026</t>
        </is>
      </c>
      <c r="C757" s="2" t="inlineStr">
        <is>
          <t>16:26-22:56</t>
        </is>
      </c>
      <c r="D757" s="2" t="inlineStr">
        <is>
          <t>6h31</t>
        </is>
      </c>
      <c r="E757" s="3" t="n">
        <v>6.516666666666667</v>
      </c>
      <c r="F757" s="2" t="inlineStr">
        <is>
          <t>Regular</t>
        </is>
      </c>
      <c r="G757" s="2" t="inlineStr"/>
      <c r="H757" s="4" t="inlineStr">
        <is>
          <t>Y</t>
        </is>
      </c>
    </row>
    <row r="758">
      <c r="A758" s="2" t="inlineStr">
        <is>
          <t>Vivian Sibongile Mpange</t>
        </is>
      </c>
      <c r="B758" s="2" t="inlineStr">
        <is>
          <t>Fri 10.07.2026</t>
        </is>
      </c>
      <c r="C758" s="2" t="inlineStr">
        <is>
          <t>10:00-15:30</t>
        </is>
      </c>
      <c r="D758" s="2" t="inlineStr">
        <is>
          <t>5h30</t>
        </is>
      </c>
      <c r="E758" s="3" t="n">
        <v>5.5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Vivian Sibongile Mpange</t>
        </is>
      </c>
      <c r="B759" s="2" t="inlineStr">
        <is>
          <t>Sat 11.07.2026</t>
        </is>
      </c>
      <c r="C759" s="2" t="inlineStr">
        <is>
          <t>08:00-16:30</t>
        </is>
      </c>
      <c r="D759" s="2" t="inlineStr">
        <is>
          <t>8h30</t>
        </is>
      </c>
      <c r="E759" s="3" t="n">
        <v>8.5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Vivian Sibongile Mpange</t>
        </is>
      </c>
      <c r="B760" s="2" t="inlineStr">
        <is>
          <t>Sun 12.07.2026</t>
        </is>
      </c>
      <c r="C760" s="2" t="inlineStr">
        <is>
          <t>08:00-16:30</t>
        </is>
      </c>
      <c r="D760" s="2" t="inlineStr">
        <is>
          <t>8h30</t>
        </is>
      </c>
      <c r="E760" s="3" t="n">
        <v>8.5</v>
      </c>
      <c r="F760" s="2" t="inlineStr">
        <is>
          <t>Sunday</t>
        </is>
      </c>
      <c r="G760" s="2" t="inlineStr"/>
      <c r="H760" s="4" t="inlineStr"/>
    </row>
    <row r="761">
      <c r="A761" s="2" t="inlineStr">
        <is>
          <t>Vivian Sibongile Mpange</t>
        </is>
      </c>
      <c r="B761" s="2" t="inlineStr">
        <is>
          <t>Mon 13.07.2026</t>
        </is>
      </c>
      <c r="C761" s="2" t="inlineStr">
        <is>
          <t>16:30-23:00</t>
        </is>
      </c>
      <c r="D761" s="2" t="inlineStr">
        <is>
          <t>6h30</t>
        </is>
      </c>
      <c r="E761" s="3" t="n">
        <v>6.5</v>
      </c>
      <c r="F761" s="2" t="inlineStr">
        <is>
          <t>Regular</t>
        </is>
      </c>
      <c r="G761" s="2" t="inlineStr"/>
      <c r="H761" s="4" t="inlineStr">
        <is>
          <t>Y</t>
        </is>
      </c>
    </row>
    <row r="762">
      <c r="A762" s="2" t="inlineStr">
        <is>
          <t>Vivian Sibongile Mpange</t>
        </is>
      </c>
      <c r="B762" s="2" t="inlineStr">
        <is>
          <t>Tue 14.07.2026</t>
        </is>
      </c>
      <c r="C762" s="2" t="inlineStr">
        <is>
          <t>10:00-16:30</t>
        </is>
      </c>
      <c r="D762" s="2" t="inlineStr">
        <is>
          <t>6h30</t>
        </is>
      </c>
      <c r="E762" s="3" t="n">
        <v>6.5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Vivian Sibongile Mpange</t>
        </is>
      </c>
      <c r="B763" s="2" t="inlineStr">
        <is>
          <t>Wed 15.07.2026</t>
        </is>
      </c>
      <c r="C763" s="2" t="inlineStr">
        <is>
          <t>08:30-16:30</t>
        </is>
      </c>
      <c r="D763" s="2" t="inlineStr">
        <is>
          <t>8h00</t>
        </is>
      </c>
      <c r="E763" s="3" t="n">
        <v>8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Vivian Sibongile Mpange</t>
        </is>
      </c>
      <c r="B764" s="2" t="inlineStr">
        <is>
          <t>Fri 17.07.2026</t>
        </is>
      </c>
      <c r="C764" s="2" t="inlineStr">
        <is>
          <t>08:00-16:30</t>
        </is>
      </c>
      <c r="D764" s="2" t="inlineStr">
        <is>
          <t>8h30</t>
        </is>
      </c>
      <c r="E764" s="3" t="n">
        <v>8.5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Vivian Sibongile Mpange</t>
        </is>
      </c>
      <c r="B765" s="2" t="inlineStr">
        <is>
          <t>Sat 18.07.2026</t>
        </is>
      </c>
      <c r="C765" s="2" t="inlineStr">
        <is>
          <t>08:00-16:30</t>
        </is>
      </c>
      <c r="D765" s="2" t="inlineStr">
        <is>
          <t>8h30</t>
        </is>
      </c>
      <c r="E765" s="3" t="n">
        <v>8.5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Vivian Sibongile Mpange</t>
        </is>
      </c>
      <c r="B766" s="2" t="inlineStr">
        <is>
          <t>Sun 19.07.2026</t>
        </is>
      </c>
      <c r="C766" s="2" t="inlineStr">
        <is>
          <t>08:00-16:30</t>
        </is>
      </c>
      <c r="D766" s="2" t="inlineStr">
        <is>
          <t>8h30</t>
        </is>
      </c>
      <c r="E766" s="3" t="n">
        <v>8.5</v>
      </c>
      <c r="F766" s="2" t="inlineStr">
        <is>
          <t>Sunday</t>
        </is>
      </c>
      <c r="G766" s="2" t="inlineStr"/>
      <c r="H766" s="4" t="inlineStr"/>
    </row>
    <row r="767">
      <c r="A767" s="2" t="inlineStr">
        <is>
          <t>Vivian Sibongile Mpange</t>
        </is>
      </c>
      <c r="B767" s="2" t="inlineStr">
        <is>
          <t>Mon 20.07.2026</t>
        </is>
      </c>
      <c r="C767" s="2" t="inlineStr">
        <is>
          <t>16:30-23:00</t>
        </is>
      </c>
      <c r="D767" s="2" t="inlineStr">
        <is>
          <t>6h30</t>
        </is>
      </c>
      <c r="E767" s="3" t="n">
        <v>6.5</v>
      </c>
      <c r="F767" s="2" t="inlineStr">
        <is>
          <t>Regular</t>
        </is>
      </c>
      <c r="G767" s="2" t="inlineStr"/>
      <c r="H767" s="4" t="inlineStr">
        <is>
          <t>Y</t>
        </is>
      </c>
    </row>
    <row r="768">
      <c r="A768" s="2" t="inlineStr">
        <is>
          <t>Vivian Sibongile Mpange</t>
        </is>
      </c>
      <c r="B768" s="2" t="inlineStr">
        <is>
          <t>Tue 21.07.2026</t>
        </is>
      </c>
      <c r="C768" s="2" t="inlineStr">
        <is>
          <t>16:30-23:00</t>
        </is>
      </c>
      <c r="D768" s="2" t="inlineStr">
        <is>
          <t>6h30</t>
        </is>
      </c>
      <c r="E768" s="3" t="n">
        <v>6.5</v>
      </c>
      <c r="F768" s="2" t="inlineStr">
        <is>
          <t>Regular</t>
        </is>
      </c>
      <c r="G768" s="2" t="inlineStr"/>
      <c r="H768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07:57-13:55</t>
        </is>
      </c>
      <c r="C5" s="2" t="inlineStr">
        <is>
          <t>5h59</t>
        </is>
      </c>
      <c r="D5" s="3" t="n">
        <v>5.983333333333333</v>
      </c>
      <c r="E5" s="4" t="inlineStr"/>
    </row>
    <row r="6">
      <c r="A6" s="2" t="inlineStr">
        <is>
          <t>Mon 22.06.2026</t>
        </is>
      </c>
      <c r="B6" s="2" t="inlineStr">
        <is>
          <t>14:25-15:25</t>
        </is>
      </c>
      <c r="C6" s="2" t="inlineStr">
        <is>
          <t>1h01</t>
        </is>
      </c>
      <c r="D6" s="3" t="n">
        <v>1.016666666666667</v>
      </c>
      <c r="E6" s="4" t="inlineStr"/>
    </row>
    <row r="7">
      <c r="A7" s="2" t="inlineStr">
        <is>
          <t>Tue 23.06.2026</t>
        </is>
      </c>
      <c r="B7" s="2" t="inlineStr">
        <is>
          <t>07:50-14:56</t>
        </is>
      </c>
      <c r="C7" s="2" t="inlineStr">
        <is>
          <t>7h06</t>
        </is>
      </c>
      <c r="D7" s="3" t="n">
        <v>7.1</v>
      </c>
      <c r="E7" s="4" t="inlineStr"/>
    </row>
    <row r="8">
      <c r="A8" s="2" t="inlineStr">
        <is>
          <t>Wed 24.06.2026</t>
        </is>
      </c>
      <c r="B8" s="2" t="inlineStr">
        <is>
          <t>07:58-14:47</t>
        </is>
      </c>
      <c r="C8" s="2" t="inlineStr">
        <is>
          <t>6h50</t>
        </is>
      </c>
      <c r="D8" s="3" t="n">
        <v>6.833333333333333</v>
      </c>
      <c r="E8" s="4" t="inlineStr"/>
    </row>
    <row r="9">
      <c r="A9" s="2" t="inlineStr">
        <is>
          <t>Thu 25.06.2026</t>
        </is>
      </c>
      <c r="B9" s="2" t="inlineStr">
        <is>
          <t>07:48-11:51</t>
        </is>
      </c>
      <c r="C9" s="2" t="inlineStr">
        <is>
          <t>4h03</t>
        </is>
      </c>
      <c r="D9" s="3" t="n">
        <v>4.05</v>
      </c>
      <c r="E9" s="4" t="inlineStr"/>
    </row>
    <row r="10">
      <c r="A10" s="2" t="inlineStr">
        <is>
          <t>Thu 25.06.2026</t>
        </is>
      </c>
      <c r="B10" s="2" t="inlineStr">
        <is>
          <t>12:03-16:26</t>
        </is>
      </c>
      <c r="C10" s="2" t="inlineStr">
        <is>
          <t>4h24</t>
        </is>
      </c>
      <c r="D10" s="3" t="n">
        <v>4.4</v>
      </c>
      <c r="E10" s="4" t="inlineStr"/>
    </row>
    <row r="11">
      <c r="A11" s="2" t="inlineStr">
        <is>
          <t>Sat 27.06.2026</t>
        </is>
      </c>
      <c r="B11" s="2" t="inlineStr">
        <is>
          <t>07:59-10:40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Sat 27.06.2026</t>
        </is>
      </c>
      <c r="B12" s="2" t="inlineStr">
        <is>
          <t>10:46-16:34</t>
        </is>
      </c>
      <c r="C12" s="2" t="inlineStr">
        <is>
          <t>5h48</t>
        </is>
      </c>
      <c r="D12" s="3" t="n">
        <v>5.8</v>
      </c>
      <c r="E12" s="4" t="inlineStr"/>
    </row>
    <row r="13">
      <c r="A13" s="2" t="inlineStr">
        <is>
          <t>Mon 29.06.2026</t>
        </is>
      </c>
      <c r="B13" s="2" t="inlineStr">
        <is>
          <t>07:53-13:37</t>
        </is>
      </c>
      <c r="C13" s="2" t="inlineStr">
        <is>
          <t>5h45</t>
        </is>
      </c>
      <c r="D13" s="3" t="n">
        <v>5.75</v>
      </c>
      <c r="E13" s="4" t="inlineStr"/>
    </row>
    <row r="14">
      <c r="A14" s="2" t="inlineStr">
        <is>
          <t>Mon 29.06.2026</t>
        </is>
      </c>
      <c r="B14" s="2" t="inlineStr">
        <is>
          <t>13:50-16:21</t>
        </is>
      </c>
      <c r="C14" s="2" t="inlineStr">
        <is>
          <t>2h32</t>
        </is>
      </c>
      <c r="D14" s="3" t="n">
        <v>2.533333333333333</v>
      </c>
      <c r="E14" s="4" t="inlineStr"/>
    </row>
    <row r="15">
      <c r="A15" s="2" t="inlineStr">
        <is>
          <t>Tue 30.06.2026</t>
        </is>
      </c>
      <c r="B15" s="2" t="inlineStr">
        <is>
          <t>07:56-16:42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01.07.2026</t>
        </is>
      </c>
      <c r="B16" s="2" t="inlineStr">
        <is>
          <t>07:57-12:32</t>
        </is>
      </c>
      <c r="C16" s="2" t="inlineStr">
        <is>
          <t>4h37</t>
        </is>
      </c>
      <c r="D16" s="3" t="n">
        <v>4.616666666666666</v>
      </c>
      <c r="E16" s="4" t="inlineStr"/>
    </row>
    <row r="17">
      <c r="A17" s="2" t="inlineStr">
        <is>
          <t>Wed 01.07.2026</t>
        </is>
      </c>
      <c r="B17" s="2" t="inlineStr">
        <is>
          <t>12:39-15:53</t>
        </is>
      </c>
      <c r="C17" s="2" t="inlineStr">
        <is>
          <t>3h15</t>
        </is>
      </c>
      <c r="D17" s="3" t="n">
        <v>3.25</v>
      </c>
      <c r="E17" s="4" t="inlineStr"/>
    </row>
    <row r="18">
      <c r="A18" s="2" t="inlineStr">
        <is>
          <t>Thu 02.07.2026</t>
        </is>
      </c>
      <c r="B18" s="2" t="inlineStr">
        <is>
          <t>08:07-09:08</t>
        </is>
      </c>
      <c r="C18" s="2" t="inlineStr">
        <is>
          <t>1h02</t>
        </is>
      </c>
      <c r="D18" s="3" t="n">
        <v>1.033333333333333</v>
      </c>
      <c r="E18" s="4" t="inlineStr"/>
    </row>
    <row r="19">
      <c r="A19" s="2" t="inlineStr">
        <is>
          <t>Thu 02.07.2026</t>
        </is>
      </c>
      <c r="B19" s="2" t="inlineStr">
        <is>
          <t>09:16-14:43</t>
        </is>
      </c>
      <c r="C19" s="2" t="inlineStr">
        <is>
          <t>5h28</t>
        </is>
      </c>
      <c r="D19" s="3" t="n">
        <v>5.466666666666667</v>
      </c>
      <c r="E19" s="4" t="inlineStr"/>
    </row>
    <row r="20">
      <c r="A20" s="2" t="inlineStr">
        <is>
          <t>Sat 04.07.2026</t>
        </is>
      </c>
      <c r="B20" s="2" t="inlineStr">
        <is>
          <t>08:08-13:29</t>
        </is>
      </c>
      <c r="C20" s="2" t="inlineStr">
        <is>
          <t>5h22</t>
        </is>
      </c>
      <c r="D20" s="3" t="n">
        <v>5.366666666666666</v>
      </c>
      <c r="E20" s="4" t="inlineStr"/>
    </row>
    <row r="21">
      <c r="A21" s="2" t="inlineStr">
        <is>
          <t>Sat 04.07.2026</t>
        </is>
      </c>
      <c r="B21" s="2" t="inlineStr">
        <is>
          <t>13:35-16:34</t>
        </is>
      </c>
      <c r="C21" s="2" t="inlineStr">
        <is>
          <t>3h00</t>
        </is>
      </c>
      <c r="D21" s="3" t="n">
        <v>3</v>
      </c>
      <c r="E21" s="4" t="inlineStr"/>
    </row>
    <row r="22">
      <c r="A22" s="2" t="inlineStr">
        <is>
          <t>Mon 06.07.2026</t>
        </is>
      </c>
      <c r="B22" s="2" t="inlineStr">
        <is>
          <t>07:59-12:00</t>
        </is>
      </c>
      <c r="C22" s="2" t="inlineStr">
        <is>
          <t>4h02</t>
        </is>
      </c>
      <c r="D22" s="3" t="n">
        <v>4.033333333333333</v>
      </c>
      <c r="E22" s="4" t="inlineStr"/>
    </row>
    <row r="23">
      <c r="A23" s="2" t="inlineStr">
        <is>
          <t>Mon 06.07.2026</t>
        </is>
      </c>
      <c r="B23" s="2" t="inlineStr">
        <is>
          <t>12:33-16:31</t>
        </is>
      </c>
      <c r="C23" s="2" t="inlineStr">
        <is>
          <t>4h00</t>
        </is>
      </c>
      <c r="D23" s="3" t="n">
        <v>4</v>
      </c>
      <c r="E23" s="4" t="inlineStr"/>
    </row>
    <row r="24">
      <c r="A24" s="2" t="inlineStr">
        <is>
          <t>Tue 07.07.2026</t>
        </is>
      </c>
      <c r="B24" s="2" t="inlineStr">
        <is>
          <t>08:31-12:17</t>
        </is>
      </c>
      <c r="C24" s="2" t="inlineStr">
        <is>
          <t>3h47</t>
        </is>
      </c>
      <c r="D24" s="3" t="n">
        <v>3.783333333333333</v>
      </c>
      <c r="E24" s="4" t="inlineStr"/>
    </row>
    <row r="25">
      <c r="A25" s="2" t="inlineStr">
        <is>
          <t>Tue 07.07.2026</t>
        </is>
      </c>
      <c r="B25" s="2" t="inlineStr">
        <is>
          <t>12:27-16:34</t>
        </is>
      </c>
      <c r="C25" s="2" t="inlineStr">
        <is>
          <t>4h08</t>
        </is>
      </c>
      <c r="D25" s="3" t="n">
        <v>4.133333333333334</v>
      </c>
      <c r="E25" s="4" t="inlineStr"/>
    </row>
    <row r="26">
      <c r="A26" s="2" t="inlineStr">
        <is>
          <t>Wed 08.07.2026</t>
        </is>
      </c>
      <c r="B26" s="2" t="inlineStr">
        <is>
          <t>07:59-14:18</t>
        </is>
      </c>
      <c r="C26" s="2" t="inlineStr">
        <is>
          <t>6h19</t>
        </is>
      </c>
      <c r="D26" s="3" t="n">
        <v>6.316666666666666</v>
      </c>
      <c r="E26" s="4" t="inlineStr"/>
    </row>
    <row r="27">
      <c r="A27" s="2" t="inlineStr">
        <is>
          <t>Wed 08.07.2026</t>
        </is>
      </c>
      <c r="B27" s="2" t="inlineStr">
        <is>
          <t>14:21-14:29</t>
        </is>
      </c>
      <c r="C27" s="2" t="inlineStr">
        <is>
          <t>0h10</t>
        </is>
      </c>
      <c r="D27" s="3" t="n">
        <v>0.1666666666666667</v>
      </c>
      <c r="E27" s="4" t="inlineStr"/>
    </row>
    <row r="28">
      <c r="A28" s="2" t="inlineStr">
        <is>
          <t>Wed 08.07.2026</t>
        </is>
      </c>
      <c r="B28" s="2" t="inlineStr">
        <is>
          <t>14:43-16:37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Thu 09.07.2026</t>
        </is>
      </c>
      <c r="B29" s="2" t="inlineStr">
        <is>
          <t>07:46-12:33</t>
        </is>
      </c>
      <c r="C29" s="2" t="inlineStr">
        <is>
          <t>4h48</t>
        </is>
      </c>
      <c r="D29" s="3" t="n">
        <v>4.8</v>
      </c>
      <c r="E29" s="4" t="inlineStr"/>
    </row>
    <row r="30">
      <c r="A30" s="2" t="inlineStr">
        <is>
          <t>Thu 09.07.2026</t>
        </is>
      </c>
      <c r="B30" s="2" t="inlineStr">
        <is>
          <t>13:09-16:26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10.07.2026</t>
        </is>
      </c>
      <c r="B31" s="2" t="inlineStr">
        <is>
          <t>07:58-12:32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Fri 10.07.2026</t>
        </is>
      </c>
      <c r="B32" s="2" t="inlineStr">
        <is>
          <t>13:05-16:03</t>
        </is>
      </c>
      <c r="C32" s="2" t="inlineStr">
        <is>
          <t>2h59</t>
        </is>
      </c>
      <c r="D32" s="3" t="n">
        <v>2.983333333333333</v>
      </c>
      <c r="E32" s="4" t="inlineStr"/>
    </row>
    <row r="33">
      <c r="A33" s="2" t="inlineStr">
        <is>
          <t>Sat 11.07.2026</t>
        </is>
      </c>
      <c r="B33" s="2" t="inlineStr">
        <is>
          <t>07:56-09:57</t>
        </is>
      </c>
      <c r="C33" s="2" t="inlineStr">
        <is>
          <t>2h01</t>
        </is>
      </c>
      <c r="D33" s="3" t="n">
        <v>2.016666666666667</v>
      </c>
      <c r="E33" s="4" t="inlineStr"/>
    </row>
    <row r="34">
      <c r="A34" s="2" t="inlineStr">
        <is>
          <t>Sat 11.07.2026</t>
        </is>
      </c>
      <c r="B34" s="2" t="inlineStr">
        <is>
          <t>10:00-13:23</t>
        </is>
      </c>
      <c r="C34" s="2" t="inlineStr">
        <is>
          <t>3h24</t>
        </is>
      </c>
      <c r="D34" s="3" t="n">
        <v>3.4</v>
      </c>
      <c r="E34" s="4" t="inlineStr"/>
    </row>
    <row r="35">
      <c r="A35" s="2" t="inlineStr">
        <is>
          <t>Sat 11.07.2026</t>
        </is>
      </c>
      <c r="B35" s="2" t="inlineStr">
        <is>
          <t>13:50-16:17</t>
        </is>
      </c>
      <c r="C35" s="2" t="inlineStr">
        <is>
          <t>2h29</t>
        </is>
      </c>
      <c r="D35" s="3" t="n">
        <v>2.483333333333333</v>
      </c>
      <c r="E35" s="4" t="inlineStr"/>
    </row>
    <row r="36">
      <c r="A36" s="2" t="inlineStr">
        <is>
          <t>Mon 13.07.2026</t>
        </is>
      </c>
      <c r="B36" s="2" t="inlineStr">
        <is>
          <t>07:44-12:25</t>
        </is>
      </c>
      <c r="C36" s="2" t="inlineStr">
        <is>
          <t>4h43</t>
        </is>
      </c>
      <c r="D36" s="3" t="n">
        <v>4.716666666666667</v>
      </c>
      <c r="E36" s="4" t="inlineStr"/>
    </row>
    <row r="37">
      <c r="A37" s="2" t="inlineStr">
        <is>
          <t>Mon 13.07.2026</t>
        </is>
      </c>
      <c r="B37" s="2" t="inlineStr">
        <is>
          <t>12:59-16:32</t>
        </is>
      </c>
      <c r="C37" s="2" t="inlineStr">
        <is>
          <t>3h34</t>
        </is>
      </c>
      <c r="D37" s="3" t="n">
        <v>3.566666666666667</v>
      </c>
      <c r="E37" s="4" t="inlineStr"/>
    </row>
    <row r="38">
      <c r="A38" s="2" t="inlineStr">
        <is>
          <t>Tue 14.07.2026</t>
        </is>
      </c>
      <c r="B38" s="2" t="inlineStr">
        <is>
          <t>07:58-15:38</t>
        </is>
      </c>
      <c r="C38" s="2" t="inlineStr">
        <is>
          <t>7h42</t>
        </is>
      </c>
      <c r="D38" s="3" t="n">
        <v>7.7</v>
      </c>
      <c r="E38" s="4" t="inlineStr"/>
    </row>
    <row r="39">
      <c r="A39" s="2" t="inlineStr">
        <is>
          <t>Tue 14.07.2026</t>
        </is>
      </c>
      <c r="B39" s="2" t="inlineStr">
        <is>
          <t>15:47-16:42</t>
        </is>
      </c>
      <c r="C39" s="2" t="inlineStr">
        <is>
          <t>0h55</t>
        </is>
      </c>
      <c r="D39" s="3" t="n">
        <v>0.9166666666666666</v>
      </c>
      <c r="E39" s="4" t="inlineStr"/>
    </row>
    <row r="40">
      <c r="A40" s="2" t="inlineStr">
        <is>
          <t>Wed 15.07.2026</t>
        </is>
      </c>
      <c r="B40" s="2" t="inlineStr">
        <is>
          <t>08:00-13:25</t>
        </is>
      </c>
      <c r="C40" s="2" t="inlineStr">
        <is>
          <t>5h26</t>
        </is>
      </c>
      <c r="D40" s="3" t="n">
        <v>5.433333333333334</v>
      </c>
      <c r="E40" s="4" t="inlineStr"/>
    </row>
    <row r="41">
      <c r="A41" s="2" t="inlineStr">
        <is>
          <t>Wed 15.07.2026</t>
        </is>
      </c>
      <c r="B41" s="2" t="inlineStr">
        <is>
          <t>13:51-16:33</t>
        </is>
      </c>
      <c r="C41" s="2" t="inlineStr">
        <is>
          <t>2h43</t>
        </is>
      </c>
      <c r="D41" s="3" t="n">
        <v>2.716666666666667</v>
      </c>
      <c r="E41" s="4" t="inlineStr"/>
    </row>
    <row r="42">
      <c r="A42" s="2" t="inlineStr">
        <is>
          <t>Thu 16.07.2026</t>
        </is>
      </c>
      <c r="B42" s="2" t="inlineStr">
        <is>
          <t>07:57-10:59</t>
        </is>
      </c>
      <c r="C42" s="2" t="inlineStr">
        <is>
          <t>3h03</t>
        </is>
      </c>
      <c r="D42" s="3" t="n">
        <v>3.05</v>
      </c>
      <c r="E42" s="4" t="inlineStr"/>
    </row>
    <row r="43">
      <c r="A43" s="2" t="inlineStr">
        <is>
          <t>Thu 16.07.2026</t>
        </is>
      </c>
      <c r="B43" s="2" t="inlineStr">
        <is>
          <t>11:30-16:27</t>
        </is>
      </c>
      <c r="C43" s="2" t="inlineStr">
        <is>
          <t>4h58</t>
        </is>
      </c>
      <c r="D43" s="3" t="n">
        <v>4.966666666666667</v>
      </c>
      <c r="E43" s="4" t="inlineStr"/>
    </row>
    <row r="44">
      <c r="A44" s="2" t="inlineStr">
        <is>
          <t>Sat 18.07.2026</t>
        </is>
      </c>
      <c r="B44" s="2" t="inlineStr">
        <is>
          <t>07:58-15:11</t>
        </is>
      </c>
      <c r="C44" s="2" t="inlineStr">
        <is>
          <t>7h15</t>
        </is>
      </c>
      <c r="D44" s="3" t="n">
        <v>7.25</v>
      </c>
      <c r="E44" s="4" t="inlineStr"/>
    </row>
    <row r="45">
      <c r="A45" s="2" t="inlineStr">
        <is>
          <t>Sat 18.07.2026</t>
        </is>
      </c>
      <c r="B45" s="2" t="inlineStr">
        <is>
          <t>15:37-16:51</t>
        </is>
      </c>
      <c r="C45" s="2" t="inlineStr">
        <is>
          <t>1h14</t>
        </is>
      </c>
      <c r="D45" s="3" t="n">
        <v>1.233333333333333</v>
      </c>
      <c r="E45" s="4" t="inlineStr"/>
    </row>
    <row r="46">
      <c r="A46" s="2" t="inlineStr">
        <is>
          <t>Mon 20.07.2026</t>
        </is>
      </c>
      <c r="B46" s="2" t="inlineStr">
        <is>
          <t>06:18-15:00</t>
        </is>
      </c>
      <c r="C46" s="2" t="inlineStr">
        <is>
          <t>8h44</t>
        </is>
      </c>
      <c r="D46" s="3" t="n">
        <v>8.733333333333333</v>
      </c>
      <c r="E46" s="4" t="inlineStr"/>
    </row>
    <row r="47">
      <c r="A47" s="2" t="inlineStr">
        <is>
          <t>Tue 21.07.2026</t>
        </is>
      </c>
      <c r="B47" s="2" t="inlineStr">
        <is>
          <t>06:34-15:45</t>
        </is>
      </c>
      <c r="C47" s="2" t="inlineStr">
        <is>
          <t>9h12</t>
        </is>
      </c>
      <c r="D47" s="3" t="n">
        <v>9.199999999999999</v>
      </c>
      <c r="E47" s="4" t="inlineStr"/>
    </row>
    <row r="48">
      <c r="C48" s="7" t="inlineStr">
        <is>
          <t>Total</t>
        </is>
      </c>
      <c r="D48" s="8">
        <f>SUM(D5:D47)</f>
        <v/>
      </c>
      <c r="E48" s="9">
        <f>COUNTIF(E5:E47,"Y")</f>
        <v/>
      </c>
    </row>
    <row r="51">
      <c r="A51" s="6" t="inlineStr">
        <is>
          <t>Sunday Shifts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Sun 28.06.2026</t>
        </is>
      </c>
      <c r="B53" s="2" t="inlineStr">
        <is>
          <t>08:00-15:29</t>
        </is>
      </c>
      <c r="C53" s="2" t="inlineStr">
        <is>
          <t>7h30</t>
        </is>
      </c>
      <c r="D53" s="3" t="n">
        <v>7.5</v>
      </c>
      <c r="E53" s="4" t="inlineStr"/>
    </row>
    <row r="54">
      <c r="A54" s="2" t="inlineStr">
        <is>
          <t>Sun 05.07.2026</t>
        </is>
      </c>
      <c r="B54" s="2" t="inlineStr">
        <is>
          <t>08:08-15:09, 15:37-16:32</t>
        </is>
      </c>
      <c r="C54" s="2" t="inlineStr">
        <is>
          <t>7h58</t>
        </is>
      </c>
      <c r="D54" s="3" t="n">
        <v>7.966666666666667</v>
      </c>
      <c r="E54" s="4" t="inlineStr"/>
    </row>
    <row r="55">
      <c r="A55" s="2" t="inlineStr">
        <is>
          <t>Sun 19.07.2026</t>
        </is>
      </c>
      <c r="B55" s="2" t="inlineStr">
        <is>
          <t>08:01-09:24, 09:30-16:34</t>
        </is>
      </c>
      <c r="C55" s="2" t="inlineStr">
        <is>
          <t>8h28</t>
        </is>
      </c>
      <c r="D55" s="3" t="n">
        <v>8.466666666666667</v>
      </c>
      <c r="E55" s="4" t="inlineStr"/>
    </row>
    <row r="56">
      <c r="C56" s="7" t="inlineStr">
        <is>
          <t>Total</t>
        </is>
      </c>
      <c r="D56" s="8">
        <f>SUM(D53:D55)</f>
        <v/>
      </c>
      <c r="E56" s="9">
        <f>COUNTIF(E53:E55,"Y")</f>
        <v/>
      </c>
    </row>
    <row r="59">
      <c r="A59" s="6" t="inlineStr">
        <is>
          <t>Public Holiday Shifts (hours only)</t>
        </is>
      </c>
    </row>
    <row r="60">
      <c r="A60" s="1" t="inlineStr">
        <is>
          <t>Day</t>
        </is>
      </c>
      <c r="B60" s="1" t="inlineStr">
        <is>
          <t>Sessions</t>
        </is>
      </c>
      <c r="C60" s="1" t="inlineStr">
        <is>
          <t>Worked Hours</t>
        </is>
      </c>
      <c r="D60" s="1" t="inlineStr">
        <is>
          <t>Hours (Decimal)</t>
        </is>
      </c>
      <c r="E60" s="1" t="inlineStr">
        <is>
          <t>Closing</t>
        </is>
      </c>
    </row>
    <row r="63">
      <c r="A63" s="10" t="inlineStr">
        <is>
          <t>Closing days</t>
        </is>
      </c>
      <c r="D63" s="9" t="n">
        <v>0</v>
      </c>
    </row>
    <row r="64">
      <c r="A64" s="10" t="inlineStr">
        <is>
          <t>Transport allowance</t>
        </is>
      </c>
      <c r="D64" s="11" t="n">
        <v>0</v>
      </c>
    </row>
  </sheetData>
  <mergeCells count="4">
    <mergeCell ref="A51:E51"/>
    <mergeCell ref="A1:E1"/>
    <mergeCell ref="A59:E59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16:31-23:08</t>
        </is>
      </c>
      <c r="C5" s="2" t="inlineStr">
        <is>
          <t>6h38</t>
        </is>
      </c>
      <c r="D5" s="3" t="n">
        <v>6.633333333333334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16:25-16:43</t>
        </is>
      </c>
      <c r="C6" s="2" t="inlineStr">
        <is>
          <t>0h19</t>
        </is>
      </c>
      <c r="D6" s="3" t="n">
        <v>0.3166666666666667</v>
      </c>
      <c r="E6" s="4" t="inlineStr"/>
    </row>
    <row r="7">
      <c r="A7" s="2" t="inlineStr">
        <is>
          <t>Tue 23.06.2026</t>
        </is>
      </c>
      <c r="B7" s="2" t="inlineStr">
        <is>
          <t>16:52-22:48</t>
        </is>
      </c>
      <c r="C7" s="2" t="inlineStr">
        <is>
          <t>5h57</t>
        </is>
      </c>
      <c r="D7" s="3" t="n">
        <v>5.95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07:53-09:22</t>
        </is>
      </c>
      <c r="C8" s="2" t="inlineStr">
        <is>
          <t>1h30</t>
        </is>
      </c>
      <c r="D8" s="3" t="n">
        <v>1.5</v>
      </c>
      <c r="E8" s="4" t="inlineStr"/>
    </row>
    <row r="9">
      <c r="A9" s="2" t="inlineStr">
        <is>
          <t>Thu 25.06.2026</t>
        </is>
      </c>
      <c r="B9" s="2" t="inlineStr">
        <is>
          <t>09:34-14:07</t>
        </is>
      </c>
      <c r="C9" s="2" t="inlineStr">
        <is>
          <t>4h35</t>
        </is>
      </c>
      <c r="D9" s="3" t="n">
        <v>4.583333333333333</v>
      </c>
      <c r="E9" s="4" t="inlineStr"/>
    </row>
    <row r="10">
      <c r="A10" s="2" t="inlineStr">
        <is>
          <t>Thu 25.06.2026</t>
        </is>
      </c>
      <c r="B10" s="2" t="inlineStr">
        <is>
          <t>15:05-16:26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Tue 30.06.2026</t>
        </is>
      </c>
      <c r="B11" s="2" t="inlineStr">
        <is>
          <t>08:04-14:06</t>
        </is>
      </c>
      <c r="C11" s="2" t="inlineStr">
        <is>
          <t>6h03</t>
        </is>
      </c>
      <c r="D11" s="3" t="n">
        <v>6.05</v>
      </c>
      <c r="E11" s="4" t="inlineStr"/>
    </row>
    <row r="12">
      <c r="A12" s="2" t="inlineStr">
        <is>
          <t>Tue 30.06.2026</t>
        </is>
      </c>
      <c r="B12" s="2" t="inlineStr">
        <is>
          <t>15:31-16:52</t>
        </is>
      </c>
      <c r="C12" s="2" t="inlineStr">
        <is>
          <t>1h22</t>
        </is>
      </c>
      <c r="D12" s="3" t="n">
        <v>1.366666666666667</v>
      </c>
      <c r="E12" s="4" t="inlineStr"/>
    </row>
    <row r="13">
      <c r="A13" s="2" t="inlineStr">
        <is>
          <t>Wed 01.07.2026</t>
        </is>
      </c>
      <c r="B13" s="2" t="inlineStr">
        <is>
          <t>08:02-10:11</t>
        </is>
      </c>
      <c r="C13" s="2" t="inlineStr">
        <is>
          <t>2h09</t>
        </is>
      </c>
      <c r="D13" s="3" t="n">
        <v>2.15</v>
      </c>
      <c r="E13" s="4" t="inlineStr"/>
    </row>
    <row r="14">
      <c r="A14" s="2" t="inlineStr">
        <is>
          <t>Wed 01.07.2026</t>
        </is>
      </c>
      <c r="B14" s="2" t="inlineStr">
        <is>
          <t>10:36-12:58</t>
        </is>
      </c>
      <c r="C14" s="2" t="inlineStr">
        <is>
          <t>2h23</t>
        </is>
      </c>
      <c r="D14" s="3" t="n">
        <v>2.383333333333333</v>
      </c>
      <c r="E14" s="4" t="inlineStr"/>
    </row>
    <row r="15">
      <c r="A15" s="2" t="inlineStr">
        <is>
          <t>Wed 01.07.2026</t>
        </is>
      </c>
      <c r="B15" s="2" t="inlineStr">
        <is>
          <t>13:46-16:26</t>
        </is>
      </c>
      <c r="C15" s="2" t="inlineStr">
        <is>
          <t>2h41</t>
        </is>
      </c>
      <c r="D15" s="3" t="n">
        <v>2.683333333333333</v>
      </c>
      <c r="E15" s="4" t="inlineStr"/>
    </row>
    <row r="16">
      <c r="A16" s="2" t="inlineStr">
        <is>
          <t>Fri 03.07.2026</t>
        </is>
      </c>
      <c r="B16" s="2" t="inlineStr">
        <is>
          <t>16:11-17:36</t>
        </is>
      </c>
      <c r="C16" s="2" t="inlineStr">
        <is>
          <t>1h26</t>
        </is>
      </c>
      <c r="D16" s="3" t="n">
        <v>1.433333333333333</v>
      </c>
      <c r="E16" s="4" t="inlineStr"/>
    </row>
    <row r="17">
      <c r="A17" s="2" t="inlineStr">
        <is>
          <t>Fri 03.07.2026</t>
        </is>
      </c>
      <c r="B17" s="2" t="inlineStr">
        <is>
          <t>17:43-19:11</t>
        </is>
      </c>
      <c r="C17" s="2" t="inlineStr">
        <is>
          <t>1h29</t>
        </is>
      </c>
      <c r="D17" s="3" t="n">
        <v>1.483333333333333</v>
      </c>
      <c r="E17" s="4" t="inlineStr"/>
    </row>
    <row r="18">
      <c r="A18" s="2" t="inlineStr">
        <is>
          <t>Fri 03.07.2026</t>
        </is>
      </c>
      <c r="B18" s="2" t="inlineStr">
        <is>
          <t>20:01-21:29</t>
        </is>
      </c>
      <c r="C18" s="2" t="inlineStr">
        <is>
          <t>1h29</t>
        </is>
      </c>
      <c r="D18" s="3" t="n">
        <v>1.483333333333333</v>
      </c>
      <c r="E18" s="4" t="inlineStr"/>
    </row>
    <row r="19">
      <c r="A19" s="2" t="inlineStr">
        <is>
          <t>Fri 03.07.2026</t>
        </is>
      </c>
      <c r="B19" s="2" t="inlineStr">
        <is>
          <t>21:40-23:00</t>
        </is>
      </c>
      <c r="C19" s="2" t="inlineStr">
        <is>
          <t>1h21</t>
        </is>
      </c>
      <c r="D19" s="3" t="n">
        <v>1.35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10:57-12:20</t>
        </is>
      </c>
      <c r="C20" s="2" t="inlineStr">
        <is>
          <t>1h23</t>
        </is>
      </c>
      <c r="D20" s="3" t="n">
        <v>1.383333333333333</v>
      </c>
      <c r="E20" s="4" t="inlineStr"/>
    </row>
    <row r="21">
      <c r="A21" s="2" t="inlineStr">
        <is>
          <t>Mon 06.07.2026</t>
        </is>
      </c>
      <c r="B21" s="2" t="inlineStr">
        <is>
          <t>08:01-14:29</t>
        </is>
      </c>
      <c r="C21" s="2" t="inlineStr">
        <is>
          <t>6h28</t>
        </is>
      </c>
      <c r="D21" s="3" t="n">
        <v>6.466666666666667</v>
      </c>
      <c r="E21" s="4" t="inlineStr"/>
    </row>
    <row r="22">
      <c r="A22" s="2" t="inlineStr">
        <is>
          <t>Mon 06.07.2026</t>
        </is>
      </c>
      <c r="B22" s="2" t="inlineStr">
        <is>
          <t>15:12-16:31</t>
        </is>
      </c>
      <c r="C22" s="2" t="inlineStr">
        <is>
          <t>1h20</t>
        </is>
      </c>
      <c r="D22" s="3" t="n">
        <v>1.333333333333333</v>
      </c>
      <c r="E22" s="4" t="inlineStr"/>
    </row>
    <row r="23">
      <c r="A23" s="2" t="inlineStr">
        <is>
          <t>Tue 07.07.2026</t>
        </is>
      </c>
      <c r="B23" s="2" t="inlineStr">
        <is>
          <t>16:53-23:23</t>
        </is>
      </c>
      <c r="C23" s="2" t="inlineStr">
        <is>
          <t>6h31</t>
        </is>
      </c>
      <c r="D23" s="3" t="n">
        <v>6.516666666666667</v>
      </c>
      <c r="E23" s="4" t="inlineStr">
        <is>
          <t>Y</t>
        </is>
      </c>
    </row>
    <row r="24">
      <c r="A24" s="2" t="inlineStr">
        <is>
          <t>Wed 08.07.2026</t>
        </is>
      </c>
      <c r="B24" s="2" t="inlineStr">
        <is>
          <t>16:28-23:35</t>
        </is>
      </c>
      <c r="C24" s="2" t="inlineStr">
        <is>
          <t>7h08</t>
        </is>
      </c>
      <c r="D24" s="3" t="n">
        <v>7.133333333333334</v>
      </c>
      <c r="E24" s="4" t="inlineStr">
        <is>
          <t>Y</t>
        </is>
      </c>
    </row>
    <row r="25">
      <c r="A25" s="2" t="inlineStr">
        <is>
          <t>Thu 09.07.2026</t>
        </is>
      </c>
      <c r="B25" s="2" t="inlineStr">
        <is>
          <t>16:31-16:39</t>
        </is>
      </c>
      <c r="C25" s="2" t="inlineStr">
        <is>
          <t>0h09</t>
        </is>
      </c>
      <c r="D25" s="3" t="n">
        <v>0.15</v>
      </c>
      <c r="E25" s="4" t="inlineStr"/>
    </row>
    <row r="26">
      <c r="A26" s="2" t="inlineStr">
        <is>
          <t>Thu 09.07.2026</t>
        </is>
      </c>
      <c r="B26" s="2" t="inlineStr">
        <is>
          <t>16:40-18:02</t>
        </is>
      </c>
      <c r="C26" s="2" t="inlineStr">
        <is>
          <t>1h23</t>
        </is>
      </c>
      <c r="D26" s="3" t="n">
        <v>1.383333333333333</v>
      </c>
      <c r="E26" s="4" t="inlineStr"/>
    </row>
    <row r="27">
      <c r="A27" s="2" t="inlineStr">
        <is>
          <t>Thu 09.07.2026</t>
        </is>
      </c>
      <c r="B27" s="2" t="inlineStr">
        <is>
          <t>18:48-23:19</t>
        </is>
      </c>
      <c r="C27" s="2" t="inlineStr">
        <is>
          <t>4h32</t>
        </is>
      </c>
      <c r="D27" s="3" t="n">
        <v>4.533333333333333</v>
      </c>
      <c r="E27" s="4" t="inlineStr">
        <is>
          <t>Y</t>
        </is>
      </c>
    </row>
    <row r="28">
      <c r="A28" s="2" t="inlineStr">
        <is>
          <t>Fri 10.07.2026</t>
        </is>
      </c>
      <c r="B28" s="2" t="inlineStr">
        <is>
          <t>16:27-18:18</t>
        </is>
      </c>
      <c r="C28" s="2" t="inlineStr">
        <is>
          <t>1h53</t>
        </is>
      </c>
      <c r="D28" s="3" t="n">
        <v>1.883333333333333</v>
      </c>
      <c r="E28" s="4" t="inlineStr"/>
    </row>
    <row r="29">
      <c r="A29" s="2" t="inlineStr">
        <is>
          <t>Fri 10.07.2026</t>
        </is>
      </c>
      <c r="B29" s="2" t="inlineStr">
        <is>
          <t>19:07-21:32</t>
        </is>
      </c>
      <c r="C29" s="2" t="inlineStr">
        <is>
          <t>2h26</t>
        </is>
      </c>
      <c r="D29" s="3" t="n">
        <v>2.433333333333333</v>
      </c>
      <c r="E29" s="4" t="inlineStr"/>
    </row>
    <row r="30">
      <c r="A30" s="2" t="inlineStr">
        <is>
          <t>Fri 10.07.2026</t>
        </is>
      </c>
      <c r="B30" s="2" t="inlineStr">
        <is>
          <t>21:48-23:22</t>
        </is>
      </c>
      <c r="C30" s="2" t="inlineStr">
        <is>
          <t>1h35</t>
        </is>
      </c>
      <c r="D30" s="3" t="n">
        <v>1.583333333333333</v>
      </c>
      <c r="E30" s="4" t="inlineStr">
        <is>
          <t>Y</t>
        </is>
      </c>
    </row>
    <row r="31">
      <c r="A31" s="2" t="inlineStr">
        <is>
          <t>Mon 13.07.2026</t>
        </is>
      </c>
      <c r="B31" s="2" t="inlineStr">
        <is>
          <t>16:30-18:47</t>
        </is>
      </c>
      <c r="C31" s="2" t="inlineStr">
        <is>
          <t>2h18</t>
        </is>
      </c>
      <c r="D31" s="3" t="n">
        <v>2.3</v>
      </c>
      <c r="E31" s="4" t="inlineStr"/>
    </row>
    <row r="32">
      <c r="A32" s="2" t="inlineStr">
        <is>
          <t>Mon 13.07.2026</t>
        </is>
      </c>
      <c r="B32" s="2" t="inlineStr">
        <is>
          <t>18:49-19:02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13.07.2026</t>
        </is>
      </c>
      <c r="B33" s="2" t="inlineStr">
        <is>
          <t>19:44-23:06</t>
        </is>
      </c>
      <c r="C33" s="2" t="inlineStr">
        <is>
          <t>3h24</t>
        </is>
      </c>
      <c r="D33" s="3" t="n">
        <v>3.4</v>
      </c>
      <c r="E33" s="4" t="inlineStr">
        <is>
          <t>Y</t>
        </is>
      </c>
    </row>
    <row r="34">
      <c r="A34" s="2" t="inlineStr">
        <is>
          <t>Tue 14.07.2026</t>
        </is>
      </c>
      <c r="B34" s="2" t="inlineStr">
        <is>
          <t>16:24-19:46</t>
        </is>
      </c>
      <c r="C34" s="2" t="inlineStr">
        <is>
          <t>3h23</t>
        </is>
      </c>
      <c r="D34" s="3" t="n">
        <v>3.383333333333333</v>
      </c>
      <c r="E34" s="4" t="inlineStr"/>
    </row>
    <row r="35">
      <c r="A35" s="2" t="inlineStr">
        <is>
          <t>Tue 14.07.2026</t>
        </is>
      </c>
      <c r="B35" s="2" t="inlineStr">
        <is>
          <t>20:50-23:07</t>
        </is>
      </c>
      <c r="C35" s="2" t="inlineStr">
        <is>
          <t>2h17</t>
        </is>
      </c>
      <c r="D35" s="3" t="n">
        <v>2.283333333333333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08:03-09:40</t>
        </is>
      </c>
      <c r="C36" s="2" t="inlineStr">
        <is>
          <t>1h38</t>
        </is>
      </c>
      <c r="D36" s="3" t="n">
        <v>1.633333333333333</v>
      </c>
      <c r="E36" s="4" t="inlineStr"/>
    </row>
    <row r="37">
      <c r="A37" s="2" t="inlineStr">
        <is>
          <t>Thu 16.07.2026</t>
        </is>
      </c>
      <c r="B37" s="2" t="inlineStr">
        <is>
          <t>09:59-10:23</t>
        </is>
      </c>
      <c r="C37" s="2" t="inlineStr">
        <is>
          <t>0h25</t>
        </is>
      </c>
      <c r="D37" s="3" t="n">
        <v>0.4166666666666667</v>
      </c>
      <c r="E37" s="4" t="inlineStr"/>
    </row>
    <row r="38">
      <c r="A38" s="2" t="inlineStr">
        <is>
          <t>Thu 16.07.2026</t>
        </is>
      </c>
      <c r="B38" s="2" t="inlineStr">
        <is>
          <t>10:33-13:26</t>
        </is>
      </c>
      <c r="C38" s="2" t="inlineStr">
        <is>
          <t>2h54</t>
        </is>
      </c>
      <c r="D38" s="3" t="n">
        <v>2.9</v>
      </c>
      <c r="E38" s="4" t="inlineStr"/>
    </row>
    <row r="39">
      <c r="A39" s="2" t="inlineStr">
        <is>
          <t>Thu 16.07.2026</t>
        </is>
      </c>
      <c r="B39" s="2" t="inlineStr">
        <is>
          <t>13:42-16:38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Fri 17.07.2026</t>
        </is>
      </c>
      <c r="B40" s="2" t="inlineStr">
        <is>
          <t>08:04-10:37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Fri 17.07.2026</t>
        </is>
      </c>
      <c r="B41" s="2" t="inlineStr">
        <is>
          <t>10:59-12:30</t>
        </is>
      </c>
      <c r="C41" s="2" t="inlineStr">
        <is>
          <t>1h31</t>
        </is>
      </c>
      <c r="D41" s="3" t="n">
        <v>1.516666666666667</v>
      </c>
      <c r="E41" s="4" t="inlineStr"/>
    </row>
    <row r="42">
      <c r="A42" s="2" t="inlineStr">
        <is>
          <t>Fri 17.07.2026</t>
        </is>
      </c>
      <c r="B42" s="2" t="inlineStr">
        <is>
          <t>12:44-13:36</t>
        </is>
      </c>
      <c r="C42" s="2" t="inlineStr">
        <is>
          <t>0h53</t>
        </is>
      </c>
      <c r="D42" s="3" t="n">
        <v>0.8833333333333333</v>
      </c>
      <c r="E42" s="4" t="inlineStr"/>
    </row>
    <row r="43">
      <c r="A43" s="2" t="inlineStr">
        <is>
          <t>Fri 17.07.2026</t>
        </is>
      </c>
      <c r="B43" s="2" t="inlineStr">
        <is>
          <t>14:20-16:35</t>
        </is>
      </c>
      <c r="C43" s="2" t="inlineStr">
        <is>
          <t>2h16</t>
        </is>
      </c>
      <c r="D43" s="3" t="n">
        <v>2.266666666666667</v>
      </c>
      <c r="E43" s="4" t="inlineStr"/>
    </row>
    <row r="44">
      <c r="A44" s="2" t="inlineStr">
        <is>
          <t>Sat 18.07.2026</t>
        </is>
      </c>
      <c r="B44" s="2" t="inlineStr">
        <is>
          <t>08:16-09:25</t>
        </is>
      </c>
      <c r="C44" s="2" t="inlineStr">
        <is>
          <t>1h11</t>
        </is>
      </c>
      <c r="D44" s="3" t="n">
        <v>1.183333333333333</v>
      </c>
      <c r="E44" s="4" t="inlineStr"/>
    </row>
    <row r="45">
      <c r="A45" s="2" t="inlineStr">
        <is>
          <t>Sat 18.07.2026</t>
        </is>
      </c>
      <c r="B45" s="2" t="inlineStr">
        <is>
          <t>09:44-10:27</t>
        </is>
      </c>
      <c r="C45" s="2" t="inlineStr">
        <is>
          <t>0h44</t>
        </is>
      </c>
      <c r="D45" s="3" t="n">
        <v>0.7333333333333333</v>
      </c>
      <c r="E45" s="4" t="inlineStr"/>
    </row>
    <row r="46">
      <c r="A46" s="2" t="inlineStr">
        <is>
          <t>Sat 18.07.2026</t>
        </is>
      </c>
      <c r="B46" s="2" t="inlineStr">
        <is>
          <t>11:16-16:01</t>
        </is>
      </c>
      <c r="C46" s="2" t="inlineStr">
        <is>
          <t>4h46</t>
        </is>
      </c>
      <c r="D46" s="3" t="n">
        <v>4.766666666666667</v>
      </c>
      <c r="E46" s="4" t="inlineStr"/>
    </row>
    <row r="47">
      <c r="A47" s="2" t="inlineStr">
        <is>
          <t>Mon 20.07.2026</t>
        </is>
      </c>
      <c r="B47" s="2" t="inlineStr">
        <is>
          <t>16:24-20:04</t>
        </is>
      </c>
      <c r="C47" s="2" t="inlineStr">
        <is>
          <t>3h41</t>
        </is>
      </c>
      <c r="D47" s="3" t="n">
        <v>3.683333333333333</v>
      </c>
      <c r="E47" s="4" t="inlineStr"/>
    </row>
    <row r="48">
      <c r="A48" s="2" t="inlineStr">
        <is>
          <t>Mon 20.07.2026</t>
        </is>
      </c>
      <c r="B48" s="2" t="inlineStr">
        <is>
          <t>20:36-21:22</t>
        </is>
      </c>
      <c r="C48" s="2" t="inlineStr">
        <is>
          <t>0h48</t>
        </is>
      </c>
      <c r="D48" s="3" t="n">
        <v>0.8</v>
      </c>
      <c r="E48" s="4" t="inlineStr"/>
    </row>
    <row r="49">
      <c r="A49" s="2" t="inlineStr">
        <is>
          <t>Mon 20.07.2026</t>
        </is>
      </c>
      <c r="B49" s="2" t="inlineStr">
        <is>
          <t>21:35-22:56</t>
        </is>
      </c>
      <c r="C49" s="2" t="inlineStr">
        <is>
          <t>1h23</t>
        </is>
      </c>
      <c r="D49" s="3" t="n">
        <v>1.383333333333333</v>
      </c>
      <c r="E49" s="4" t="inlineStr">
        <is>
          <t>Y</t>
        </is>
      </c>
    </row>
    <row r="50">
      <c r="C50" s="7" t="inlineStr">
        <is>
          <t>Total</t>
        </is>
      </c>
      <c r="D50" s="8">
        <f>SUM(D5:D49)</f>
        <v/>
      </c>
      <c r="E50" s="9">
        <f>COUNTIF(E5:E49,"Y")</f>
        <v/>
      </c>
    </row>
    <row r="53">
      <c r="A53" s="6" t="inlineStr">
        <is>
          <t>Sunday Shifts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Sun 28.06.2026</t>
        </is>
      </c>
      <c r="B55" s="2" t="inlineStr">
        <is>
          <t>07:56-14:02, 14:37-16:10</t>
        </is>
      </c>
      <c r="C55" s="2" t="inlineStr">
        <is>
          <t>7h41</t>
        </is>
      </c>
      <c r="D55" s="3" t="n">
        <v>7.683333333333333</v>
      </c>
      <c r="E55" s="4" t="inlineStr"/>
    </row>
    <row r="56">
      <c r="A56" s="2" t="inlineStr">
        <is>
          <t>Sun 05.07.2026</t>
        </is>
      </c>
      <c r="B56" s="2" t="inlineStr">
        <is>
          <t>08:02-14:45, 15:47-16:44</t>
        </is>
      </c>
      <c r="C56" s="2" t="inlineStr">
        <is>
          <t>7h42</t>
        </is>
      </c>
      <c r="D56" s="3" t="n">
        <v>7.7</v>
      </c>
      <c r="E56" s="4" t="inlineStr"/>
    </row>
    <row r="57">
      <c r="A57" s="2" t="inlineStr">
        <is>
          <t>Sun 12.07.2026</t>
        </is>
      </c>
      <c r="B57" s="2" t="inlineStr">
        <is>
          <t>08:01-09:28, 09:48-13:41, 14:44-16:34</t>
        </is>
      </c>
      <c r="C57" s="2" t="inlineStr">
        <is>
          <t>7h13</t>
        </is>
      </c>
      <c r="D57" s="3" t="n">
        <v>7.216666666666667</v>
      </c>
      <c r="E57" s="4" t="inlineStr"/>
    </row>
    <row r="58">
      <c r="A58" s="2" t="inlineStr">
        <is>
          <t>Sun 19.07.2026</t>
        </is>
      </c>
      <c r="B58" s="2" t="inlineStr">
        <is>
          <t>08:00-12:21, 13:04-15:05, 15:31-16:32</t>
        </is>
      </c>
      <c r="C58" s="2" t="inlineStr">
        <is>
          <t>7h25</t>
        </is>
      </c>
      <c r="D58" s="3" t="n">
        <v>7.416666666666666</v>
      </c>
      <c r="E58" s="4" t="inlineStr"/>
    </row>
    <row r="59">
      <c r="C59" s="7" t="inlineStr">
        <is>
          <t>Total</t>
        </is>
      </c>
      <c r="D59" s="8">
        <f>SUM(D55:D58)</f>
        <v/>
      </c>
      <c r="E59" s="9">
        <f>COUNTIF(E55:E58,"Y")</f>
        <v/>
      </c>
    </row>
    <row r="62">
      <c r="A62" s="6" t="inlineStr">
        <is>
          <t>Public Holiday Shifts (hours only)</t>
        </is>
      </c>
    </row>
    <row r="63">
      <c r="A63" s="1" t="inlineStr">
        <is>
          <t>Day</t>
        </is>
      </c>
      <c r="B63" s="1" t="inlineStr">
        <is>
          <t>Sessions</t>
        </is>
      </c>
      <c r="C63" s="1" t="inlineStr">
        <is>
          <t>Worked Hours</t>
        </is>
      </c>
      <c r="D63" s="1" t="inlineStr">
        <is>
          <t>Hours (Decimal)</t>
        </is>
      </c>
      <c r="E63" s="1" t="inlineStr">
        <is>
          <t>Closing</t>
        </is>
      </c>
    </row>
    <row r="66">
      <c r="A66" s="10" t="inlineStr">
        <is>
          <t>Closing days</t>
        </is>
      </c>
      <c r="D66" s="9" t="n">
        <v>10</v>
      </c>
    </row>
    <row r="67">
      <c r="A67" s="10" t="inlineStr">
        <is>
          <t>Transport allowance</t>
        </is>
      </c>
      <c r="D67" s="11" t="n">
        <v>750</v>
      </c>
    </row>
  </sheetData>
  <mergeCells count="4">
    <mergeCell ref="A53:E53"/>
    <mergeCell ref="A1:E1"/>
    <mergeCell ref="A62:E62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05:22-17:18</t>
        </is>
      </c>
      <c r="C5" s="2" t="inlineStr">
        <is>
          <t>11h56</t>
        </is>
      </c>
      <c r="D5" s="3" t="n">
        <v>11.93333333333333</v>
      </c>
      <c r="E5" s="4" t="inlineStr"/>
    </row>
    <row r="6">
      <c r="A6" s="2" t="inlineStr">
        <is>
          <t>Tue 23.06.2026</t>
        </is>
      </c>
      <c r="B6" s="2" t="inlineStr">
        <is>
          <t>06:05-16:47</t>
        </is>
      </c>
      <c r="C6" s="2" t="inlineStr">
        <is>
          <t>10h43</t>
        </is>
      </c>
      <c r="D6" s="3" t="n">
        <v>10.71666666666667</v>
      </c>
      <c r="E6" s="4" t="inlineStr"/>
    </row>
    <row r="7">
      <c r="A7" s="2" t="inlineStr">
        <is>
          <t>Thu 25.06.2026</t>
        </is>
      </c>
      <c r="B7" s="2" t="inlineStr">
        <is>
          <t>10:44-18:02</t>
        </is>
      </c>
      <c r="C7" s="2" t="inlineStr">
        <is>
          <t>7h19</t>
        </is>
      </c>
      <c r="D7" s="3" t="n">
        <v>7.316666666666666</v>
      </c>
      <c r="E7" s="4" t="inlineStr"/>
    </row>
    <row r="8">
      <c r="A8" s="2" t="inlineStr">
        <is>
          <t>Thu 25.06.2026</t>
        </is>
      </c>
      <c r="B8" s="2" t="inlineStr">
        <is>
          <t>18:18-21:02</t>
        </is>
      </c>
      <c r="C8" s="2" t="inlineStr">
        <is>
          <t>2h45</t>
        </is>
      </c>
      <c r="D8" s="3" t="n">
        <v>2.75</v>
      </c>
      <c r="E8" s="4" t="inlineStr"/>
    </row>
    <row r="9">
      <c r="A9" s="2" t="inlineStr">
        <is>
          <t>Fri 26.06.2026</t>
        </is>
      </c>
      <c r="B9" s="2" t="inlineStr">
        <is>
          <t>11:06-21:21</t>
        </is>
      </c>
      <c r="C9" s="2" t="inlineStr">
        <is>
          <t>10h16</t>
        </is>
      </c>
      <c r="D9" s="3" t="n">
        <v>10.26666666666667</v>
      </c>
      <c r="E9" s="4" t="inlineStr"/>
    </row>
    <row r="10">
      <c r="A10" s="2" t="inlineStr">
        <is>
          <t>Sat 27.06.2026</t>
        </is>
      </c>
      <c r="B10" s="2" t="inlineStr">
        <is>
          <t>10:54-21:24</t>
        </is>
      </c>
      <c r="C10" s="2" t="inlineStr">
        <is>
          <t>10h31</t>
        </is>
      </c>
      <c r="D10" s="3" t="n">
        <v>10.51666666666667</v>
      </c>
      <c r="E10" s="4" t="inlineStr"/>
    </row>
    <row r="11">
      <c r="A11" s="2" t="inlineStr">
        <is>
          <t>Tue 30.06.2026</t>
        </is>
      </c>
      <c r="B11" s="2" t="inlineStr">
        <is>
          <t>14:38-22:59</t>
        </is>
      </c>
      <c r="C11" s="2" t="inlineStr">
        <is>
          <t>8h22</t>
        </is>
      </c>
      <c r="D11" s="3" t="n">
        <v>8.366666666666667</v>
      </c>
      <c r="E11" s="4" t="inlineStr">
        <is>
          <t>Y</t>
        </is>
      </c>
    </row>
    <row r="12">
      <c r="A12" s="2" t="inlineStr">
        <is>
          <t>Wed 01.07.2026</t>
        </is>
      </c>
      <c r="B12" s="2" t="inlineStr">
        <is>
          <t>14:20-23:11</t>
        </is>
      </c>
      <c r="C12" s="2" t="inlineStr">
        <is>
          <t>8h52</t>
        </is>
      </c>
      <c r="D12" s="3" t="n">
        <v>8.866666666666667</v>
      </c>
      <c r="E12" s="4" t="inlineStr">
        <is>
          <t>Y</t>
        </is>
      </c>
    </row>
    <row r="13">
      <c r="A13" s="2" t="inlineStr">
        <is>
          <t>Thu 02.07.2026</t>
        </is>
      </c>
      <c r="B13" s="2" t="inlineStr">
        <is>
          <t>14:12-22:53</t>
        </is>
      </c>
      <c r="C13" s="2" t="inlineStr">
        <is>
          <t>8h42</t>
        </is>
      </c>
      <c r="D13" s="3" t="n">
        <v>8.699999999999999</v>
      </c>
      <c r="E13" s="4" t="inlineStr">
        <is>
          <t>Y</t>
        </is>
      </c>
    </row>
    <row r="14">
      <c r="A14" s="2" t="inlineStr">
        <is>
          <t>Fri 03.07.2026</t>
        </is>
      </c>
      <c r="B14" s="2" t="inlineStr">
        <is>
          <t>14:24-17:32</t>
        </is>
      </c>
      <c r="C14" s="2" t="inlineStr">
        <is>
          <t>3h09</t>
        </is>
      </c>
      <c r="D14" s="3" t="n">
        <v>3.15</v>
      </c>
      <c r="E14" s="4" t="inlineStr"/>
    </row>
    <row r="15">
      <c r="A15" s="2" t="inlineStr">
        <is>
          <t>Fri 03.07.2026</t>
        </is>
      </c>
      <c r="B15" s="2" t="inlineStr">
        <is>
          <t>17:48-23:00</t>
        </is>
      </c>
      <c r="C15" s="2" t="inlineStr">
        <is>
          <t>5h13</t>
        </is>
      </c>
      <c r="D15" s="3" t="n">
        <v>5.216666666666667</v>
      </c>
      <c r="E15" s="4" t="inlineStr">
        <is>
          <t>Y</t>
        </is>
      </c>
    </row>
    <row r="16">
      <c r="A16" s="2" t="inlineStr">
        <is>
          <t>Sat 04.07.2026</t>
        </is>
      </c>
      <c r="B16" s="2" t="inlineStr">
        <is>
          <t>14:23-23:18</t>
        </is>
      </c>
      <c r="C16" s="2" t="inlineStr">
        <is>
          <t>8h56</t>
        </is>
      </c>
      <c r="D16" s="3" t="n">
        <v>8.933333333333334</v>
      </c>
      <c r="E16" s="4" t="inlineStr">
        <is>
          <t>Y</t>
        </is>
      </c>
    </row>
    <row r="17">
      <c r="A17" s="2" t="inlineStr">
        <is>
          <t>Mon 06.07.2026</t>
        </is>
      </c>
      <c r="B17" s="2" t="inlineStr">
        <is>
          <t>14:08-23:05</t>
        </is>
      </c>
      <c r="C17" s="2" t="inlineStr">
        <is>
          <t>8h58</t>
        </is>
      </c>
      <c r="D17" s="3" t="n">
        <v>8.966666666666667</v>
      </c>
      <c r="E17" s="4" t="inlineStr">
        <is>
          <t>Y</t>
        </is>
      </c>
    </row>
    <row r="18">
      <c r="A18" s="2" t="inlineStr">
        <is>
          <t>Wed 08.07.2026</t>
        </is>
      </c>
      <c r="B18" s="2" t="inlineStr">
        <is>
          <t>06:23-16:13</t>
        </is>
      </c>
      <c r="C18" s="2" t="inlineStr">
        <is>
          <t>9h50</t>
        </is>
      </c>
      <c r="D18" s="3" t="n">
        <v>9.833333333333334</v>
      </c>
      <c r="E18" s="4" t="inlineStr"/>
    </row>
    <row r="19">
      <c r="A19" s="2" t="inlineStr">
        <is>
          <t>Thu 09.07.2026</t>
        </is>
      </c>
      <c r="B19" s="2" t="inlineStr">
        <is>
          <t>06:18-14:07</t>
        </is>
      </c>
      <c r="C19" s="2" t="inlineStr">
        <is>
          <t>7h49</t>
        </is>
      </c>
      <c r="D19" s="3" t="n">
        <v>7.816666666666666</v>
      </c>
      <c r="E19" s="4" t="inlineStr"/>
    </row>
    <row r="20">
      <c r="A20" s="2" t="inlineStr">
        <is>
          <t>Thu 09.07.2026</t>
        </is>
      </c>
      <c r="B20" s="2" t="inlineStr">
        <is>
          <t>14:10-16:06</t>
        </is>
      </c>
      <c r="C20" s="2" t="inlineStr">
        <is>
          <t>1h57</t>
        </is>
      </c>
      <c r="D20" s="3" t="n">
        <v>1.95</v>
      </c>
      <c r="E20" s="4" t="inlineStr"/>
    </row>
    <row r="21">
      <c r="A21" s="2" t="inlineStr">
        <is>
          <t>Fri 10.07.2026</t>
        </is>
      </c>
      <c r="B21" s="2" t="inlineStr">
        <is>
          <t>06:16-16:06</t>
        </is>
      </c>
      <c r="C21" s="2" t="inlineStr">
        <is>
          <t>9h51</t>
        </is>
      </c>
      <c r="D21" s="3" t="n">
        <v>9.85</v>
      </c>
      <c r="E21" s="4" t="inlineStr"/>
    </row>
    <row r="22">
      <c r="A22" s="2" t="inlineStr">
        <is>
          <t>Sat 11.07.2026</t>
        </is>
      </c>
      <c r="B22" s="2" t="inlineStr">
        <is>
          <t>06:13-16:00</t>
        </is>
      </c>
      <c r="C22" s="2" t="inlineStr">
        <is>
          <t>9h48</t>
        </is>
      </c>
      <c r="D22" s="3" t="n">
        <v>9.800000000000001</v>
      </c>
      <c r="E22" s="4" t="inlineStr"/>
    </row>
    <row r="23">
      <c r="A23" s="2" t="inlineStr">
        <is>
          <t>Mon 13.07.2026</t>
        </is>
      </c>
      <c r="B23" s="2" t="inlineStr">
        <is>
          <t>05:13-15:26</t>
        </is>
      </c>
      <c r="C23" s="2" t="inlineStr">
        <is>
          <t>10h14</t>
        </is>
      </c>
      <c r="D23" s="3" t="n">
        <v>10.23333333333333</v>
      </c>
      <c r="E23" s="4" t="inlineStr"/>
    </row>
    <row r="24">
      <c r="A24" s="2" t="inlineStr">
        <is>
          <t>Tue 14.07.2026</t>
        </is>
      </c>
      <c r="B24" s="2" t="inlineStr">
        <is>
          <t>10:42-21:24</t>
        </is>
      </c>
      <c r="C24" s="2" t="inlineStr">
        <is>
          <t>10h43</t>
        </is>
      </c>
      <c r="D24" s="3" t="n">
        <v>10.71666666666667</v>
      </c>
      <c r="E24" s="4" t="inlineStr"/>
    </row>
    <row r="25">
      <c r="A25" s="2" t="inlineStr">
        <is>
          <t>Wed 15.07.2026</t>
        </is>
      </c>
      <c r="B25" s="2" t="inlineStr">
        <is>
          <t>14:13-15:06</t>
        </is>
      </c>
      <c r="C25" s="2" t="inlineStr">
        <is>
          <t>0h55</t>
        </is>
      </c>
      <c r="D25" s="3" t="n">
        <v>0.9166666666666666</v>
      </c>
      <c r="E25" s="4" t="inlineStr"/>
    </row>
    <row r="26">
      <c r="A26" s="2" t="inlineStr">
        <is>
          <t>Wed 15.07.2026</t>
        </is>
      </c>
      <c r="B26" s="2" t="inlineStr">
        <is>
          <t>15:09-23:07</t>
        </is>
      </c>
      <c r="C26" s="2" t="inlineStr">
        <is>
          <t>7h58</t>
        </is>
      </c>
      <c r="D26" s="3" t="n">
        <v>7.966666666666667</v>
      </c>
      <c r="E26" s="4" t="inlineStr">
        <is>
          <t>Y</t>
        </is>
      </c>
    </row>
    <row r="27">
      <c r="A27" s="2" t="inlineStr">
        <is>
          <t>Thu 16.07.2026</t>
        </is>
      </c>
      <c r="B27" s="2" t="inlineStr">
        <is>
          <t>09:37-20:10</t>
        </is>
      </c>
      <c r="C27" s="2" t="inlineStr">
        <is>
          <t>10h35</t>
        </is>
      </c>
      <c r="D27" s="3" t="n">
        <v>10.58333333333333</v>
      </c>
      <c r="E27" s="4" t="inlineStr"/>
    </row>
    <row r="28">
      <c r="A28" s="2" t="inlineStr">
        <is>
          <t>Fri 17.07.2026</t>
        </is>
      </c>
      <c r="B28" s="2" t="inlineStr">
        <is>
          <t>09:39-21:00</t>
        </is>
      </c>
      <c r="C28" s="2" t="inlineStr">
        <is>
          <t>11h23</t>
        </is>
      </c>
      <c r="D28" s="3" t="n">
        <v>11.38333333333333</v>
      </c>
      <c r="E28" s="4" t="inlineStr"/>
    </row>
    <row r="29">
      <c r="A29" s="2" t="inlineStr">
        <is>
          <t>Sat 18.07.2026</t>
        </is>
      </c>
      <c r="B29" s="2" t="inlineStr">
        <is>
          <t>09:16-21:01</t>
        </is>
      </c>
      <c r="C29" s="2" t="inlineStr">
        <is>
          <t>11h46</t>
        </is>
      </c>
      <c r="D29" s="3" t="n">
        <v>11.76666666666667</v>
      </c>
      <c r="E29" s="4" t="inlineStr"/>
    </row>
    <row r="30">
      <c r="A30" s="2" t="inlineStr">
        <is>
          <t>Mon 20.07.2026</t>
        </is>
      </c>
      <c r="B30" s="2" t="inlineStr">
        <is>
          <t>05:20-15:24</t>
        </is>
      </c>
      <c r="C30" s="2" t="inlineStr">
        <is>
          <t>10h05</t>
        </is>
      </c>
      <c r="D30" s="3" t="n">
        <v>10.08333333333333</v>
      </c>
      <c r="E30" s="4" t="inlineStr"/>
    </row>
    <row r="31">
      <c r="A31" s="2" t="inlineStr">
        <is>
          <t>Tue 21.07.2026</t>
        </is>
      </c>
      <c r="B31" s="2" t="inlineStr">
        <is>
          <t>06:10-16:40</t>
        </is>
      </c>
      <c r="C31" s="2" t="inlineStr">
        <is>
          <t>10h31</t>
        </is>
      </c>
      <c r="D31" s="3" t="n">
        <v>10.51666666666667</v>
      </c>
      <c r="E31" s="4" t="inlineStr"/>
    </row>
    <row r="32">
      <c r="C32" s="7" t="inlineStr">
        <is>
          <t>Total</t>
        </is>
      </c>
      <c r="D32" s="8">
        <f>SUM(D5:D31)</f>
        <v/>
      </c>
      <c r="E32" s="9">
        <f>COUNTIF(E5:E31,"Y")</f>
        <v/>
      </c>
    </row>
    <row r="35">
      <c r="A35" s="6" t="inlineStr">
        <is>
          <t>Sunday Shifts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Sun 28.06.2026</t>
        </is>
      </c>
      <c r="B37" s="2" t="inlineStr">
        <is>
          <t>10:34-21:04</t>
        </is>
      </c>
      <c r="C37" s="2" t="inlineStr">
        <is>
          <t>10h31</t>
        </is>
      </c>
      <c r="D37" s="3" t="n">
        <v>10.51666666666667</v>
      </c>
      <c r="E37" s="4" t="inlineStr"/>
    </row>
    <row r="38">
      <c r="A38" s="2" t="inlineStr">
        <is>
          <t>Sun 05.07.2026</t>
        </is>
      </c>
      <c r="B38" s="2" t="inlineStr">
        <is>
          <t>12:39-23:16</t>
        </is>
      </c>
      <c r="C38" s="2" t="inlineStr">
        <is>
          <t>10h38</t>
        </is>
      </c>
      <c r="D38" s="3" t="n">
        <v>10.63333333333333</v>
      </c>
      <c r="E38" s="4" t="inlineStr">
        <is>
          <t>Y</t>
        </is>
      </c>
    </row>
    <row r="39">
      <c r="A39" s="2" t="inlineStr">
        <is>
          <t>Sun 12.07.2026</t>
        </is>
      </c>
      <c r="B39" s="2" t="inlineStr">
        <is>
          <t>06:17-21:25</t>
        </is>
      </c>
      <c r="C39" s="2" t="inlineStr">
        <is>
          <t>15h09</t>
        </is>
      </c>
      <c r="D39" s="3" t="n">
        <v>15.15</v>
      </c>
      <c r="E39" s="4" t="inlineStr"/>
    </row>
    <row r="40">
      <c r="C40" s="7" t="inlineStr">
        <is>
          <t>Total</t>
        </is>
      </c>
      <c r="D40" s="8">
        <f>SUM(D37:D39)</f>
        <v/>
      </c>
      <c r="E40" s="9">
        <f>COUNTIF(E37:E39,"Y")</f>
        <v/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8</v>
      </c>
    </row>
    <row r="48">
      <c r="A48" s="10" t="inlineStr">
        <is>
          <t>Transport allowance</t>
        </is>
      </c>
      <c r="D48" s="11" t="n">
        <v>600</v>
      </c>
    </row>
  </sheetData>
  <mergeCells count="4">
    <mergeCell ref="A35:E35"/>
    <mergeCell ref="A1:E1"/>
    <mergeCell ref="A43:E4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14:57-22:49</t>
        </is>
      </c>
      <c r="C5" s="2" t="inlineStr">
        <is>
          <t>7h53</t>
        </is>
      </c>
      <c r="D5" s="3" t="n">
        <v>7.883333333333334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14:57-22:57</t>
        </is>
      </c>
      <c r="C6" s="2" t="inlineStr">
        <is>
          <t>8h00</t>
        </is>
      </c>
      <c r="D6" s="3" t="n">
        <v>8</v>
      </c>
      <c r="E6" s="4" t="inlineStr">
        <is>
          <t>Y</t>
        </is>
      </c>
    </row>
    <row r="7">
      <c r="A7" s="2" t="inlineStr">
        <is>
          <t>Thu 25.06.2026</t>
        </is>
      </c>
      <c r="B7" s="2" t="inlineStr">
        <is>
          <t>14:59-18:53</t>
        </is>
      </c>
      <c r="C7" s="2" t="inlineStr">
        <is>
          <t>3h55</t>
        </is>
      </c>
      <c r="D7" s="3" t="n">
        <v>3.916666666666667</v>
      </c>
      <c r="E7" s="4" t="inlineStr"/>
    </row>
    <row r="8">
      <c r="A8" s="2" t="inlineStr">
        <is>
          <t>Thu 25.06.2026</t>
        </is>
      </c>
      <c r="B8" s="2" t="inlineStr">
        <is>
          <t>19:39-23:10</t>
        </is>
      </c>
      <c r="C8" s="2" t="inlineStr">
        <is>
          <t>3h31</t>
        </is>
      </c>
      <c r="D8" s="3" t="n">
        <v>3.516666666666667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14:58-19:48</t>
        </is>
      </c>
      <c r="C9" s="2" t="inlineStr">
        <is>
          <t>4h50</t>
        </is>
      </c>
      <c r="D9" s="3" t="n">
        <v>4.833333333333333</v>
      </c>
      <c r="E9" s="4" t="inlineStr"/>
    </row>
    <row r="10">
      <c r="A10" s="2" t="inlineStr">
        <is>
          <t>Fri 26.06.2026</t>
        </is>
      </c>
      <c r="B10" s="2" t="inlineStr">
        <is>
          <t>21:13-23:07</t>
        </is>
      </c>
      <c r="C10" s="2" t="inlineStr">
        <is>
          <t>1h54</t>
        </is>
      </c>
      <c r="D10" s="3" t="n">
        <v>1.9</v>
      </c>
      <c r="E10" s="4" t="inlineStr">
        <is>
          <t>Y</t>
        </is>
      </c>
    </row>
    <row r="11">
      <c r="A11" s="2" t="inlineStr">
        <is>
          <t>Sat 27.06.2026</t>
        </is>
      </c>
      <c r="B11" s="2" t="inlineStr">
        <is>
          <t>15:00-23:02</t>
        </is>
      </c>
      <c r="C11" s="2" t="inlineStr">
        <is>
          <t>8h03</t>
        </is>
      </c>
      <c r="D11" s="3" t="n">
        <v>8.050000000000001</v>
      </c>
      <c r="E11" s="4" t="inlineStr">
        <is>
          <t>Y</t>
        </is>
      </c>
    </row>
    <row r="12">
      <c r="A12" s="2" t="inlineStr">
        <is>
          <t>Tue 30.06.2026</t>
        </is>
      </c>
      <c r="B12" s="2" t="inlineStr">
        <is>
          <t>06:04-11:13</t>
        </is>
      </c>
      <c r="C12" s="2" t="inlineStr">
        <is>
          <t>5h10</t>
        </is>
      </c>
      <c r="D12" s="3" t="n">
        <v>5.166666666666667</v>
      </c>
      <c r="E12" s="4" t="inlineStr"/>
    </row>
    <row r="13">
      <c r="A13" s="2" t="inlineStr">
        <is>
          <t>Tue 30.06.2026</t>
        </is>
      </c>
      <c r="B13" s="2" t="inlineStr">
        <is>
          <t>11:22-14:41</t>
        </is>
      </c>
      <c r="C13" s="2" t="inlineStr">
        <is>
          <t>3h20</t>
        </is>
      </c>
      <c r="D13" s="3" t="n">
        <v>3.333333333333333</v>
      </c>
      <c r="E13" s="4" t="inlineStr"/>
    </row>
    <row r="14">
      <c r="A14" s="2" t="inlineStr">
        <is>
          <t>Wed 01.07.2026</t>
        </is>
      </c>
      <c r="B14" s="2" t="inlineStr">
        <is>
          <t>07:03-23:59</t>
        </is>
      </c>
      <c r="C14" s="2" t="inlineStr">
        <is>
          <t>16h58</t>
        </is>
      </c>
      <c r="D14" s="3" t="n">
        <v>16.96666666666667</v>
      </c>
      <c r="E14" s="4" t="inlineStr">
        <is>
          <t>Y</t>
        </is>
      </c>
    </row>
    <row r="15">
      <c r="A15" s="2" t="inlineStr">
        <is>
          <t>Thu 02.07.2026</t>
        </is>
      </c>
      <c r="B15" s="2" t="inlineStr">
        <is>
          <t>07:06-10:06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Thu 02.07.2026</t>
        </is>
      </c>
      <c r="B16" s="2" t="inlineStr">
        <is>
          <t>10:17-16:38</t>
        </is>
      </c>
      <c r="C16" s="2" t="inlineStr">
        <is>
          <t>6h22</t>
        </is>
      </c>
      <c r="D16" s="3" t="n">
        <v>6.366666666666666</v>
      </c>
      <c r="E16" s="4" t="inlineStr"/>
    </row>
    <row r="17">
      <c r="A17" s="2" t="inlineStr">
        <is>
          <t>Fri 03.07.2026</t>
        </is>
      </c>
      <c r="B17" s="2" t="inlineStr">
        <is>
          <t>06:59-15:10</t>
        </is>
      </c>
      <c r="C17" s="2" t="inlineStr">
        <is>
          <t>8h12</t>
        </is>
      </c>
      <c r="D17" s="3" t="n">
        <v>8.199999999999999</v>
      </c>
      <c r="E17" s="4" t="inlineStr"/>
    </row>
    <row r="18">
      <c r="A18" s="2" t="inlineStr">
        <is>
          <t>Sat 04.07.2026</t>
        </is>
      </c>
      <c r="B18" s="2" t="inlineStr">
        <is>
          <t>07:01-23:59</t>
        </is>
      </c>
      <c r="C18" s="2" t="inlineStr">
        <is>
          <t>16h59</t>
        </is>
      </c>
      <c r="D18" s="3" t="n">
        <v>16.98333333333333</v>
      </c>
      <c r="E18" s="4" t="inlineStr">
        <is>
          <t>Y</t>
        </is>
      </c>
    </row>
    <row r="19">
      <c r="A19" s="2" t="inlineStr">
        <is>
          <t>Mon 06.07.2026</t>
        </is>
      </c>
      <c r="B19" s="2" t="inlineStr">
        <is>
          <t>06:07-11:49</t>
        </is>
      </c>
      <c r="C19" s="2" t="inlineStr">
        <is>
          <t>5h43</t>
        </is>
      </c>
      <c r="D19" s="3" t="n">
        <v>5.716666666666667</v>
      </c>
      <c r="E19" s="4" t="inlineStr"/>
    </row>
    <row r="20">
      <c r="A20" s="2" t="inlineStr">
        <is>
          <t>Mon 06.07.2026</t>
        </is>
      </c>
      <c r="B20" s="2" t="inlineStr">
        <is>
          <t>12:05-14:30</t>
        </is>
      </c>
      <c r="C20" s="2" t="inlineStr">
        <is>
          <t>2h26</t>
        </is>
      </c>
      <c r="D20" s="3" t="n">
        <v>2.433333333333333</v>
      </c>
      <c r="E20" s="4" t="inlineStr"/>
    </row>
    <row r="21">
      <c r="A21" s="2" t="inlineStr">
        <is>
          <t>Tue 07.07.2026</t>
        </is>
      </c>
      <c r="B21" s="2" t="inlineStr">
        <is>
          <t>06:58-10:44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Tue 07.07.2026</t>
        </is>
      </c>
      <c r="B22" s="2" t="inlineStr">
        <is>
          <t>10:45-14:25</t>
        </is>
      </c>
      <c r="C22" s="2" t="inlineStr">
        <is>
          <t>3h41</t>
        </is>
      </c>
      <c r="D22" s="3" t="n">
        <v>3.683333333333333</v>
      </c>
      <c r="E22" s="4" t="inlineStr"/>
    </row>
    <row r="23">
      <c r="A23" s="2" t="inlineStr">
        <is>
          <t>Tue 07.07.2026</t>
        </is>
      </c>
      <c r="B23" s="2" t="inlineStr">
        <is>
          <t>14:45-16:03</t>
        </is>
      </c>
      <c r="C23" s="2" t="inlineStr">
        <is>
          <t>1h19</t>
        </is>
      </c>
      <c r="D23" s="3" t="n">
        <v>1.316666666666667</v>
      </c>
      <c r="E23" s="4" t="inlineStr"/>
    </row>
    <row r="24">
      <c r="A24" s="2" t="inlineStr">
        <is>
          <t>Thu 09.07.2026</t>
        </is>
      </c>
      <c r="B24" s="2" t="inlineStr">
        <is>
          <t>11:27-15:09</t>
        </is>
      </c>
      <c r="C24" s="2" t="inlineStr">
        <is>
          <t>3h42</t>
        </is>
      </c>
      <c r="D24" s="3" t="n">
        <v>3.7</v>
      </c>
      <c r="E24" s="4" t="inlineStr"/>
    </row>
    <row r="25">
      <c r="A25" s="2" t="inlineStr">
        <is>
          <t>Thu 09.07.2026</t>
        </is>
      </c>
      <c r="B25" s="2" t="inlineStr">
        <is>
          <t>15:48-17:01</t>
        </is>
      </c>
      <c r="C25" s="2" t="inlineStr">
        <is>
          <t>1h13</t>
        </is>
      </c>
      <c r="D25" s="3" t="n">
        <v>1.216666666666667</v>
      </c>
      <c r="E25" s="4" t="inlineStr"/>
    </row>
    <row r="26">
      <c r="A26" s="2" t="inlineStr">
        <is>
          <t>Thu 09.07.2026</t>
        </is>
      </c>
      <c r="B26" s="2" t="inlineStr">
        <is>
          <t>17:40-21:32</t>
        </is>
      </c>
      <c r="C26" s="2" t="inlineStr">
        <is>
          <t>3h53</t>
        </is>
      </c>
      <c r="D26" s="3" t="n">
        <v>3.883333333333333</v>
      </c>
      <c r="E26" s="4" t="inlineStr"/>
    </row>
    <row r="27">
      <c r="A27" s="2" t="inlineStr">
        <is>
          <t>Fri 10.07.2026</t>
        </is>
      </c>
      <c r="B27" s="2" t="inlineStr">
        <is>
          <t>11:31-13:29</t>
        </is>
      </c>
      <c r="C27" s="2" t="inlineStr">
        <is>
          <t>1h58</t>
        </is>
      </c>
      <c r="D27" s="3" t="n">
        <v>1.966666666666667</v>
      </c>
      <c r="E27" s="4" t="inlineStr"/>
    </row>
    <row r="28">
      <c r="A28" s="2" t="inlineStr">
        <is>
          <t>Fri 10.07.2026</t>
        </is>
      </c>
      <c r="B28" s="2" t="inlineStr">
        <is>
          <t>13:36-14:13</t>
        </is>
      </c>
      <c r="C28" s="2" t="inlineStr">
        <is>
          <t>0h38</t>
        </is>
      </c>
      <c r="D28" s="3" t="n">
        <v>0.6333333333333333</v>
      </c>
      <c r="E28" s="4" t="inlineStr"/>
    </row>
    <row r="29">
      <c r="A29" s="2" t="inlineStr">
        <is>
          <t>Fri 10.07.2026</t>
        </is>
      </c>
      <c r="B29" s="2" t="inlineStr">
        <is>
          <t>14:20-15:12</t>
        </is>
      </c>
      <c r="C29" s="2" t="inlineStr">
        <is>
          <t>0h54</t>
        </is>
      </c>
      <c r="D29" s="3" t="n">
        <v>0.9</v>
      </c>
      <c r="E29" s="4" t="inlineStr"/>
    </row>
    <row r="30">
      <c r="A30" s="2" t="inlineStr">
        <is>
          <t>Fri 10.07.2026</t>
        </is>
      </c>
      <c r="B30" s="2" t="inlineStr">
        <is>
          <t>21:40-21:40</t>
        </is>
      </c>
      <c r="C30" s="2" t="inlineStr">
        <is>
          <t>0h01</t>
        </is>
      </c>
      <c r="D30" s="3" t="n">
        <v>0.01666666666666667</v>
      </c>
      <c r="E30" s="4" t="inlineStr"/>
    </row>
    <row r="31">
      <c r="A31" s="2" t="inlineStr">
        <is>
          <t>Sat 11.07.2026</t>
        </is>
      </c>
      <c r="B31" s="2" t="inlineStr">
        <is>
          <t>11:27-14:35</t>
        </is>
      </c>
      <c r="C31" s="2" t="inlineStr">
        <is>
          <t>3h08</t>
        </is>
      </c>
      <c r="D31" s="3" t="n">
        <v>3.133333333333333</v>
      </c>
      <c r="E31" s="4" t="inlineStr"/>
    </row>
    <row r="32">
      <c r="A32" s="2" t="inlineStr">
        <is>
          <t>Sat 11.07.2026</t>
        </is>
      </c>
      <c r="B32" s="2" t="inlineStr">
        <is>
          <t>14:49-17:18</t>
        </is>
      </c>
      <c r="C32" s="2" t="inlineStr">
        <is>
          <t>2h30</t>
        </is>
      </c>
      <c r="D32" s="3" t="n">
        <v>2.5</v>
      </c>
      <c r="E32" s="4" t="inlineStr"/>
    </row>
    <row r="33">
      <c r="A33" s="2" t="inlineStr">
        <is>
          <t>Mon 13.07.2026</t>
        </is>
      </c>
      <c r="B33" s="2" t="inlineStr">
        <is>
          <t>14:58-18:52</t>
        </is>
      </c>
      <c r="C33" s="2" t="inlineStr">
        <is>
          <t>3h54</t>
        </is>
      </c>
      <c r="D33" s="3" t="n">
        <v>3.9</v>
      </c>
      <c r="E33" s="4" t="inlineStr"/>
    </row>
    <row r="34">
      <c r="A34" s="2" t="inlineStr">
        <is>
          <t>Mon 13.07.2026</t>
        </is>
      </c>
      <c r="B34" s="2" t="inlineStr">
        <is>
          <t>19:04-23:06</t>
        </is>
      </c>
      <c r="C34" s="2" t="inlineStr">
        <is>
          <t>4h03</t>
        </is>
      </c>
      <c r="D34" s="3" t="n">
        <v>4.05</v>
      </c>
      <c r="E34" s="4" t="inlineStr">
        <is>
          <t>Y</t>
        </is>
      </c>
    </row>
    <row r="35">
      <c r="A35" s="2" t="inlineStr">
        <is>
          <t>Tue 14.07.2026</t>
        </is>
      </c>
      <c r="B35" s="2" t="inlineStr">
        <is>
          <t>15:00-23:06</t>
        </is>
      </c>
      <c r="C35" s="2" t="inlineStr">
        <is>
          <t>8h08</t>
        </is>
      </c>
      <c r="D35" s="3" t="n">
        <v>8.133333333333333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14:58-23:16</t>
        </is>
      </c>
      <c r="C36" s="2" t="inlineStr">
        <is>
          <t>8h18</t>
        </is>
      </c>
      <c r="D36" s="3" t="n">
        <v>8.300000000000001</v>
      </c>
      <c r="E36" s="4" t="inlineStr">
        <is>
          <t>Y</t>
        </is>
      </c>
    </row>
    <row r="37">
      <c r="A37" s="2" t="inlineStr">
        <is>
          <t>Fri 17.07.2026</t>
        </is>
      </c>
      <c r="B37" s="2" t="inlineStr">
        <is>
          <t>14:57-22:59</t>
        </is>
      </c>
      <c r="C37" s="2" t="inlineStr">
        <is>
          <t>8h03</t>
        </is>
      </c>
      <c r="D37" s="3" t="n">
        <v>8.050000000000001</v>
      </c>
      <c r="E37" s="4" t="inlineStr">
        <is>
          <t>Y</t>
        </is>
      </c>
    </row>
    <row r="38">
      <c r="A38" s="2" t="inlineStr">
        <is>
          <t>Sat 18.07.2026</t>
        </is>
      </c>
      <c r="B38" s="2" t="inlineStr">
        <is>
          <t>14:59-22:57</t>
        </is>
      </c>
      <c r="C38" s="2" t="inlineStr">
        <is>
          <t>7h59</t>
        </is>
      </c>
      <c r="D38" s="3" t="n">
        <v>7.983333333333333</v>
      </c>
      <c r="E38" s="4" t="inlineStr">
        <is>
          <t>Y</t>
        </is>
      </c>
    </row>
    <row r="39">
      <c r="A39" s="2" t="inlineStr">
        <is>
          <t>Mon 20.07.2026</t>
        </is>
      </c>
      <c r="B39" s="2" t="inlineStr">
        <is>
          <t>14:59-19:36</t>
        </is>
      </c>
      <c r="C39" s="2" t="inlineStr">
        <is>
          <t>4h38</t>
        </is>
      </c>
      <c r="D39" s="3" t="n">
        <v>4.633333333333334</v>
      </c>
      <c r="E39" s="4" t="inlineStr"/>
    </row>
    <row r="40">
      <c r="A40" s="2" t="inlineStr">
        <is>
          <t>Mon 20.07.2026</t>
        </is>
      </c>
      <c r="B40" s="2" t="inlineStr">
        <is>
          <t>19:43-22:58</t>
        </is>
      </c>
      <c r="C40" s="2" t="inlineStr">
        <is>
          <t>3h16</t>
        </is>
      </c>
      <c r="D40" s="3" t="n">
        <v>3.266666666666667</v>
      </c>
      <c r="E40" s="4" t="inlineStr">
        <is>
          <t>Y</t>
        </is>
      </c>
    </row>
    <row r="41">
      <c r="A41" s="2" t="inlineStr">
        <is>
          <t>Tue 21.07.2026</t>
        </is>
      </c>
      <c r="B41" s="2" t="inlineStr">
        <is>
          <t>15:00-22:56</t>
        </is>
      </c>
      <c r="C41" s="2" t="inlineStr">
        <is>
          <t>7h57</t>
        </is>
      </c>
      <c r="D41" s="3" t="n">
        <v>7.95</v>
      </c>
      <c r="E41" s="4" t="inlineStr">
        <is>
          <t>Y</t>
        </is>
      </c>
    </row>
    <row r="42">
      <c r="A42" s="2" t="inlineStr">
        <is>
          <t>Tue 21.07.2026</t>
        </is>
      </c>
      <c r="B42" s="2" t="inlineStr">
        <is>
          <t>23:01-23:01</t>
        </is>
      </c>
      <c r="C42" s="2" t="inlineStr">
        <is>
          <t>0h01</t>
        </is>
      </c>
      <c r="D42" s="3" t="n">
        <v>0.01666666666666667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28.06.2026</t>
        </is>
      </c>
      <c r="B48" s="2" t="inlineStr">
        <is>
          <t>14:46-22:45</t>
        </is>
      </c>
      <c r="C48" s="2" t="inlineStr">
        <is>
          <t>8h00</t>
        </is>
      </c>
      <c r="D48" s="3" t="n">
        <v>8</v>
      </c>
      <c r="E48" s="4" t="inlineStr">
        <is>
          <t>Y</t>
        </is>
      </c>
    </row>
    <row r="49">
      <c r="A49" s="2" t="inlineStr">
        <is>
          <t>Sun 05.07.2026</t>
        </is>
      </c>
      <c r="B49" s="2" t="inlineStr">
        <is>
          <t>11:35-15:05</t>
        </is>
      </c>
      <c r="C49" s="2" t="inlineStr">
        <is>
          <t>3h31</t>
        </is>
      </c>
      <c r="D49" s="3" t="n">
        <v>3.516666666666667</v>
      </c>
      <c r="E49" s="4" t="inlineStr"/>
    </row>
    <row r="50">
      <c r="A50" s="2" t="inlineStr">
        <is>
          <t>Sun 12.07.2026</t>
        </is>
      </c>
      <c r="B50" s="2" t="inlineStr">
        <is>
          <t>15:02-16:48</t>
        </is>
      </c>
      <c r="C50" s="2" t="inlineStr">
        <is>
          <t>1h47</t>
        </is>
      </c>
      <c r="D50" s="3" t="n">
        <v>1.783333333333333</v>
      </c>
      <c r="E50" s="4" t="inlineStr"/>
    </row>
    <row r="51">
      <c r="A51" s="2" t="inlineStr">
        <is>
          <t>Sun 19.07.2026</t>
        </is>
      </c>
      <c r="B51" s="2" t="inlineStr">
        <is>
          <t>14:58-22:55</t>
        </is>
      </c>
      <c r="C51" s="2" t="inlineStr">
        <is>
          <t>7h58</t>
        </is>
      </c>
      <c r="D51" s="3" t="n">
        <v>7.966666666666667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9">
      <c r="A59" s="10" t="inlineStr">
        <is>
          <t>Closing days</t>
        </is>
      </c>
      <c r="D59" s="9" t="n">
        <v>16</v>
      </c>
    </row>
    <row r="60">
      <c r="A60" s="10" t="inlineStr">
        <is>
          <t>Transport allowance</t>
        </is>
      </c>
      <c r="D60" s="11" t="n">
        <v>1200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15:03-17:32</t>
        </is>
      </c>
      <c r="C5" s="2" t="inlineStr">
        <is>
          <t>2h30</t>
        </is>
      </c>
      <c r="D5" s="3" t="n">
        <v>2.5</v>
      </c>
      <c r="E5" s="4" t="inlineStr"/>
    </row>
    <row r="6">
      <c r="A6" s="2" t="inlineStr">
        <is>
          <t>Mon 22.06.2026</t>
        </is>
      </c>
      <c r="B6" s="2" t="inlineStr">
        <is>
          <t>17:46-23:09</t>
        </is>
      </c>
      <c r="C6" s="2" t="inlineStr">
        <is>
          <t>5h25</t>
        </is>
      </c>
      <c r="D6" s="3" t="n">
        <v>5.416666666666667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06:25-12:31</t>
        </is>
      </c>
      <c r="C7" s="2" t="inlineStr">
        <is>
          <t>6h07</t>
        </is>
      </c>
      <c r="D7" s="3" t="n">
        <v>6.116666666666666</v>
      </c>
      <c r="E7" s="4" t="inlineStr"/>
    </row>
    <row r="8">
      <c r="A8" s="2" t="inlineStr">
        <is>
          <t>Wed 24.06.2026</t>
        </is>
      </c>
      <c r="B8" s="2" t="inlineStr">
        <is>
          <t>13:20-15:45</t>
        </is>
      </c>
      <c r="C8" s="2" t="inlineStr">
        <is>
          <t>2h26</t>
        </is>
      </c>
      <c r="D8" s="3" t="n">
        <v>2.433333333333333</v>
      </c>
      <c r="E8" s="4" t="inlineStr"/>
    </row>
    <row r="9">
      <c r="A9" s="2" t="inlineStr">
        <is>
          <t>Thu 25.06.2026</t>
        </is>
      </c>
      <c r="B9" s="2" t="inlineStr">
        <is>
          <t>08:06-10:07</t>
        </is>
      </c>
      <c r="C9" s="2" t="inlineStr">
        <is>
          <t>2h01</t>
        </is>
      </c>
      <c r="D9" s="3" t="n">
        <v>2.016666666666667</v>
      </c>
      <c r="E9" s="4" t="inlineStr"/>
    </row>
    <row r="10">
      <c r="A10" s="2" t="inlineStr">
        <is>
          <t>Thu 25.06.2026</t>
        </is>
      </c>
      <c r="B10" s="2" t="inlineStr">
        <is>
          <t>10:49-16:49</t>
        </is>
      </c>
      <c r="C10" s="2" t="inlineStr">
        <is>
          <t>6h02</t>
        </is>
      </c>
      <c r="D10" s="3" t="n">
        <v>6.033333333333333</v>
      </c>
      <c r="E10" s="4" t="inlineStr"/>
    </row>
    <row r="11">
      <c r="A11" s="2" t="inlineStr">
        <is>
          <t>Fri 26.06.2026</t>
        </is>
      </c>
      <c r="B11" s="2" t="inlineStr">
        <is>
          <t>07:14-13:20</t>
        </is>
      </c>
      <c r="C11" s="2" t="inlineStr">
        <is>
          <t>6h07</t>
        </is>
      </c>
      <c r="D11" s="3" t="n">
        <v>6.116666666666666</v>
      </c>
      <c r="E11" s="4" t="inlineStr"/>
    </row>
    <row r="12">
      <c r="A12" s="2" t="inlineStr">
        <is>
          <t>Fri 26.06.2026</t>
        </is>
      </c>
      <c r="B12" s="2" t="inlineStr">
        <is>
          <t>13:35-17:55</t>
        </is>
      </c>
      <c r="C12" s="2" t="inlineStr">
        <is>
          <t>4h21</t>
        </is>
      </c>
      <c r="D12" s="3" t="n">
        <v>4.35</v>
      </c>
      <c r="E12" s="4" t="inlineStr"/>
    </row>
    <row r="13">
      <c r="A13" s="2" t="inlineStr">
        <is>
          <t>Sat 27.06.2026</t>
        </is>
      </c>
      <c r="B13" s="2" t="inlineStr">
        <is>
          <t>07:03-17:17</t>
        </is>
      </c>
      <c r="C13" s="2" t="inlineStr">
        <is>
          <t>10h15</t>
        </is>
      </c>
      <c r="D13" s="3" t="n">
        <v>10.25</v>
      </c>
      <c r="E13" s="4" t="inlineStr"/>
    </row>
    <row r="14">
      <c r="A14" s="2" t="inlineStr">
        <is>
          <t>Mon 29.06.2026</t>
        </is>
      </c>
      <c r="B14" s="2" t="inlineStr">
        <is>
          <t>07:01-15:25</t>
        </is>
      </c>
      <c r="C14" s="2" t="inlineStr">
        <is>
          <t>8h24</t>
        </is>
      </c>
      <c r="D14" s="3" t="n">
        <v>8.4</v>
      </c>
      <c r="E14" s="4" t="inlineStr"/>
    </row>
    <row r="15">
      <c r="A15" s="2" t="inlineStr">
        <is>
          <t>Mon 29.06.2026</t>
        </is>
      </c>
      <c r="B15" s="2" t="inlineStr">
        <is>
          <t>15:43-17:13</t>
        </is>
      </c>
      <c r="C15" s="2" t="inlineStr">
        <is>
          <t>1h31</t>
        </is>
      </c>
      <c r="D15" s="3" t="n">
        <v>1.516666666666667</v>
      </c>
      <c r="E15" s="4" t="inlineStr"/>
    </row>
    <row r="16">
      <c r="A16" s="2" t="inlineStr">
        <is>
          <t>Tue 30.06.2026</t>
        </is>
      </c>
      <c r="B16" s="2" t="inlineStr">
        <is>
          <t>07:09-08:36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Tue 30.06.2026</t>
        </is>
      </c>
      <c r="B17" s="2" t="inlineStr">
        <is>
          <t>08:55-12:45</t>
        </is>
      </c>
      <c r="C17" s="2" t="inlineStr">
        <is>
          <t>3h51</t>
        </is>
      </c>
      <c r="D17" s="3" t="n">
        <v>3.85</v>
      </c>
      <c r="E17" s="4" t="inlineStr"/>
    </row>
    <row r="18">
      <c r="A18" s="2" t="inlineStr">
        <is>
          <t>Tue 30.06.2026</t>
        </is>
      </c>
      <c r="B18" s="2" t="inlineStr">
        <is>
          <t>13:21-17:12</t>
        </is>
      </c>
      <c r="C18" s="2" t="inlineStr">
        <is>
          <t>3h52</t>
        </is>
      </c>
      <c r="D18" s="3" t="n">
        <v>3.866666666666667</v>
      </c>
      <c r="E18" s="4" t="inlineStr"/>
    </row>
    <row r="19">
      <c r="A19" s="2" t="inlineStr">
        <is>
          <t>Tue 30.06.2026</t>
        </is>
      </c>
      <c r="B19" s="2" t="inlineStr">
        <is>
          <t>19:09-22:58</t>
        </is>
      </c>
      <c r="C19" s="2" t="inlineStr">
        <is>
          <t>3h51</t>
        </is>
      </c>
      <c r="D19" s="3" t="n">
        <v>3.85</v>
      </c>
      <c r="E19" s="4" t="inlineStr">
        <is>
          <t>Y</t>
        </is>
      </c>
    </row>
    <row r="20">
      <c r="A20" s="2" t="inlineStr">
        <is>
          <t>Wed 01.07.2026</t>
        </is>
      </c>
      <c r="B20" s="2" t="inlineStr">
        <is>
          <t>09:09-11:01</t>
        </is>
      </c>
      <c r="C20" s="2" t="inlineStr">
        <is>
          <t>1h53</t>
        </is>
      </c>
      <c r="D20" s="3" t="n">
        <v>1.883333333333333</v>
      </c>
      <c r="E20" s="4" t="inlineStr"/>
    </row>
    <row r="21">
      <c r="A21" s="2" t="inlineStr">
        <is>
          <t>Thu 02.07.2026</t>
        </is>
      </c>
      <c r="B21" s="2" t="inlineStr">
        <is>
          <t>12:44-16:13</t>
        </is>
      </c>
      <c r="C21" s="2" t="inlineStr">
        <is>
          <t>3h30</t>
        </is>
      </c>
      <c r="D21" s="3" t="n">
        <v>3.5</v>
      </c>
      <c r="E21" s="4" t="inlineStr"/>
    </row>
    <row r="22">
      <c r="A22" s="2" t="inlineStr">
        <is>
          <t>Thu 02.07.2026</t>
        </is>
      </c>
      <c r="B22" s="2" t="inlineStr">
        <is>
          <t>16:27-21:38</t>
        </is>
      </c>
      <c r="C22" s="2" t="inlineStr">
        <is>
          <t>5h12</t>
        </is>
      </c>
      <c r="D22" s="3" t="n">
        <v>5.2</v>
      </c>
      <c r="E22" s="4" t="inlineStr"/>
    </row>
    <row r="23">
      <c r="A23" s="2" t="inlineStr">
        <is>
          <t>Fri 03.07.2026</t>
        </is>
      </c>
      <c r="B23" s="2" t="inlineStr">
        <is>
          <t>11:34-17:15</t>
        </is>
      </c>
      <c r="C23" s="2" t="inlineStr">
        <is>
          <t>5h42</t>
        </is>
      </c>
      <c r="D23" s="3" t="n">
        <v>5.7</v>
      </c>
      <c r="E23" s="4" t="inlineStr"/>
    </row>
    <row r="24">
      <c r="A24" s="2" t="inlineStr">
        <is>
          <t>Fri 03.07.2026</t>
        </is>
      </c>
      <c r="B24" s="2" t="inlineStr">
        <is>
          <t>17:22-19:09</t>
        </is>
      </c>
      <c r="C24" s="2" t="inlineStr">
        <is>
          <t>1h47</t>
        </is>
      </c>
      <c r="D24" s="3" t="n">
        <v>1.783333333333333</v>
      </c>
      <c r="E24" s="4" t="inlineStr"/>
    </row>
    <row r="25">
      <c r="A25" s="2" t="inlineStr">
        <is>
          <t>Fri 03.07.2026</t>
        </is>
      </c>
      <c r="B25" s="2" t="inlineStr">
        <is>
          <t>19:36-21:31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Sat 04.07.2026</t>
        </is>
      </c>
      <c r="B26" s="2" t="inlineStr">
        <is>
          <t>11:32-15:38</t>
        </is>
      </c>
      <c r="C26" s="2" t="inlineStr">
        <is>
          <t>4h07</t>
        </is>
      </c>
      <c r="D26" s="3" t="n">
        <v>4.116666666666666</v>
      </c>
      <c r="E26" s="4" t="inlineStr"/>
    </row>
    <row r="27">
      <c r="A27" s="2" t="inlineStr">
        <is>
          <t>Sat 04.07.2026</t>
        </is>
      </c>
      <c r="B27" s="2" t="inlineStr">
        <is>
          <t>16:13-19:26</t>
        </is>
      </c>
      <c r="C27" s="2" t="inlineStr">
        <is>
          <t>3h15</t>
        </is>
      </c>
      <c r="D27" s="3" t="n">
        <v>3.25</v>
      </c>
      <c r="E27" s="4" t="inlineStr"/>
    </row>
    <row r="28">
      <c r="A28" s="2" t="inlineStr">
        <is>
          <t>Sat 04.07.2026</t>
        </is>
      </c>
      <c r="B28" s="2" t="inlineStr">
        <is>
          <t>20:05-21:45</t>
        </is>
      </c>
      <c r="C28" s="2" t="inlineStr">
        <is>
          <t>1h41</t>
        </is>
      </c>
      <c r="D28" s="3" t="n">
        <v>1.683333333333333</v>
      </c>
      <c r="E28" s="4" t="inlineStr"/>
    </row>
    <row r="29">
      <c r="A29" s="2" t="inlineStr">
        <is>
          <t>Mon 06.07.2026</t>
        </is>
      </c>
      <c r="B29" s="2" t="inlineStr">
        <is>
          <t>11:27-12:45</t>
        </is>
      </c>
      <c r="C29" s="2" t="inlineStr">
        <is>
          <t>1h19</t>
        </is>
      </c>
      <c r="D29" s="3" t="n">
        <v>1.316666666666667</v>
      </c>
      <c r="E29" s="4" t="inlineStr"/>
    </row>
    <row r="30">
      <c r="A30" s="2" t="inlineStr">
        <is>
          <t>Mon 06.07.2026</t>
        </is>
      </c>
      <c r="B30" s="2" t="inlineStr">
        <is>
          <t>12:52-17:20</t>
        </is>
      </c>
      <c r="C30" s="2" t="inlineStr">
        <is>
          <t>4h28</t>
        </is>
      </c>
      <c r="D30" s="3" t="n">
        <v>4.466666666666667</v>
      </c>
      <c r="E30" s="4" t="inlineStr"/>
    </row>
    <row r="31">
      <c r="A31" s="2" t="inlineStr">
        <is>
          <t>Mon 06.07.2026</t>
        </is>
      </c>
      <c r="B31" s="2" t="inlineStr">
        <is>
          <t>17:49-18:05</t>
        </is>
      </c>
      <c r="C31" s="2" t="inlineStr">
        <is>
          <t>0h17</t>
        </is>
      </c>
      <c r="D31" s="3" t="n">
        <v>0.2833333333333333</v>
      </c>
      <c r="E31" s="4" t="inlineStr"/>
    </row>
    <row r="32">
      <c r="A32" s="2" t="inlineStr">
        <is>
          <t>Mon 06.07.2026</t>
        </is>
      </c>
      <c r="B32" s="2" t="inlineStr">
        <is>
          <t>18:12-21:39</t>
        </is>
      </c>
      <c r="C32" s="2" t="inlineStr">
        <is>
          <t>3h27</t>
        </is>
      </c>
      <c r="D32" s="3" t="n">
        <v>3.45</v>
      </c>
      <c r="E32" s="4" t="inlineStr"/>
    </row>
    <row r="33">
      <c r="A33" s="2" t="inlineStr">
        <is>
          <t>Tue 07.07.2026</t>
        </is>
      </c>
      <c r="B33" s="2" t="inlineStr">
        <is>
          <t>14:57-17:45</t>
        </is>
      </c>
      <c r="C33" s="2" t="inlineStr">
        <is>
          <t>2h49</t>
        </is>
      </c>
      <c r="D33" s="3" t="n">
        <v>2.816666666666667</v>
      </c>
      <c r="E33" s="4" t="inlineStr"/>
    </row>
    <row r="34">
      <c r="A34" s="2" t="inlineStr">
        <is>
          <t>Tue 07.07.2026</t>
        </is>
      </c>
      <c r="B34" s="2" t="inlineStr">
        <is>
          <t>18:25-21:46</t>
        </is>
      </c>
      <c r="C34" s="2" t="inlineStr">
        <is>
          <t>3h22</t>
        </is>
      </c>
      <c r="D34" s="3" t="n">
        <v>3.366666666666667</v>
      </c>
      <c r="E34" s="4" t="inlineStr"/>
    </row>
    <row r="35">
      <c r="A35" s="2" t="inlineStr">
        <is>
          <t>Tue 07.07.2026</t>
        </is>
      </c>
      <c r="B35" s="2" t="inlineStr">
        <is>
          <t>21:54-23:22</t>
        </is>
      </c>
      <c r="C35" s="2" t="inlineStr">
        <is>
          <t>1h28</t>
        </is>
      </c>
      <c r="D35" s="3" t="n">
        <v>1.466666666666667</v>
      </c>
      <c r="E35" s="4" t="inlineStr">
        <is>
          <t>Y</t>
        </is>
      </c>
    </row>
    <row r="36">
      <c r="A36" s="2" t="inlineStr">
        <is>
          <t>Wed 08.07.2026</t>
        </is>
      </c>
      <c r="B36" s="2" t="inlineStr">
        <is>
          <t>14:56-15:35</t>
        </is>
      </c>
      <c r="C36" s="2" t="inlineStr">
        <is>
          <t>0h40</t>
        </is>
      </c>
      <c r="D36" s="3" t="n">
        <v>0.6666666666666666</v>
      </c>
      <c r="E36" s="4" t="inlineStr"/>
    </row>
    <row r="37">
      <c r="A37" s="2" t="inlineStr">
        <is>
          <t>Wed 08.07.2026</t>
        </is>
      </c>
      <c r="B37" s="2" t="inlineStr">
        <is>
          <t>15:38-23:59</t>
        </is>
      </c>
      <c r="C37" s="2" t="inlineStr">
        <is>
          <t>8h23</t>
        </is>
      </c>
      <c r="D37" s="3" t="n">
        <v>8.383333333333333</v>
      </c>
      <c r="E37" s="4" t="inlineStr">
        <is>
          <t>Y</t>
        </is>
      </c>
    </row>
    <row r="38">
      <c r="A38" s="2" t="inlineStr">
        <is>
          <t>Thu 09.07.2026</t>
        </is>
      </c>
      <c r="B38" s="2" t="inlineStr">
        <is>
          <t>14:56-16:14</t>
        </is>
      </c>
      <c r="C38" s="2" t="inlineStr">
        <is>
          <t>1h19</t>
        </is>
      </c>
      <c r="D38" s="3" t="n">
        <v>1.316666666666667</v>
      </c>
      <c r="E38" s="4" t="inlineStr"/>
    </row>
    <row r="39">
      <c r="A39" s="2" t="inlineStr">
        <is>
          <t>Thu 09.07.2026</t>
        </is>
      </c>
      <c r="B39" s="2" t="inlineStr">
        <is>
          <t>16:18-23:23</t>
        </is>
      </c>
      <c r="C39" s="2" t="inlineStr">
        <is>
          <t>7h06</t>
        </is>
      </c>
      <c r="D39" s="3" t="n">
        <v>7.1</v>
      </c>
      <c r="E39" s="4" t="inlineStr">
        <is>
          <t>Y</t>
        </is>
      </c>
    </row>
    <row r="40">
      <c r="A40" s="2" t="inlineStr">
        <is>
          <t>Fri 10.07.2026</t>
        </is>
      </c>
      <c r="B40" s="2" t="inlineStr">
        <is>
          <t>14:57-22:11</t>
        </is>
      </c>
      <c r="C40" s="2" t="inlineStr">
        <is>
          <t>7h15</t>
        </is>
      </c>
      <c r="D40" s="3" t="n">
        <v>7.25</v>
      </c>
      <c r="E40" s="4" t="inlineStr">
        <is>
          <t>Y</t>
        </is>
      </c>
    </row>
    <row r="41">
      <c r="A41" s="2" t="inlineStr">
        <is>
          <t>Fri 10.07.2026</t>
        </is>
      </c>
      <c r="B41" s="2" t="inlineStr">
        <is>
          <t>22:26-23:21</t>
        </is>
      </c>
      <c r="C41" s="2" t="inlineStr">
        <is>
          <t>0h57</t>
        </is>
      </c>
      <c r="D41" s="3" t="n">
        <v>0.95</v>
      </c>
      <c r="E41" s="4" t="inlineStr">
        <is>
          <t>Y</t>
        </is>
      </c>
    </row>
    <row r="42">
      <c r="A42" s="2" t="inlineStr">
        <is>
          <t>Sat 11.07.2026</t>
        </is>
      </c>
      <c r="B42" s="2" t="inlineStr">
        <is>
          <t>14:54-17:30</t>
        </is>
      </c>
      <c r="C42" s="2" t="inlineStr">
        <is>
          <t>2h37</t>
        </is>
      </c>
      <c r="D42" s="3" t="n">
        <v>2.616666666666667</v>
      </c>
      <c r="E42" s="4" t="inlineStr"/>
    </row>
    <row r="43">
      <c r="A43" s="2" t="inlineStr">
        <is>
          <t>Sat 11.07.2026</t>
        </is>
      </c>
      <c r="B43" s="2" t="inlineStr">
        <is>
          <t>17:32-20:52</t>
        </is>
      </c>
      <c r="C43" s="2" t="inlineStr">
        <is>
          <t>3h20</t>
        </is>
      </c>
      <c r="D43" s="3" t="n">
        <v>3.333333333333333</v>
      </c>
      <c r="E43" s="4" t="inlineStr"/>
    </row>
    <row r="44">
      <c r="A44" s="2" t="inlineStr">
        <is>
          <t>Sat 11.07.2026</t>
        </is>
      </c>
      <c r="B44" s="2" t="inlineStr">
        <is>
          <t>21:16-23:39</t>
        </is>
      </c>
      <c r="C44" s="2" t="inlineStr">
        <is>
          <t>2h24</t>
        </is>
      </c>
      <c r="D44" s="3" t="n">
        <v>2.4</v>
      </c>
      <c r="E44" s="4" t="inlineStr">
        <is>
          <t>Y</t>
        </is>
      </c>
    </row>
    <row r="45">
      <c r="A45" s="2" t="inlineStr">
        <is>
          <t>Mon 13.07.2026</t>
        </is>
      </c>
      <c r="B45" s="2" t="inlineStr">
        <is>
          <t>11:30-14:56</t>
        </is>
      </c>
      <c r="C45" s="2" t="inlineStr">
        <is>
          <t>3h27</t>
        </is>
      </c>
      <c r="D45" s="3" t="n">
        <v>3.45</v>
      </c>
      <c r="E45" s="4" t="inlineStr"/>
    </row>
    <row r="46">
      <c r="A46" s="2" t="inlineStr">
        <is>
          <t>Mon 13.07.2026</t>
        </is>
      </c>
      <c r="B46" s="2" t="inlineStr">
        <is>
          <t>15:06-17:14</t>
        </is>
      </c>
      <c r="C46" s="2" t="inlineStr">
        <is>
          <t>2h09</t>
        </is>
      </c>
      <c r="D46" s="3" t="n">
        <v>2.15</v>
      </c>
      <c r="E46" s="4" t="inlineStr"/>
    </row>
    <row r="47">
      <c r="A47" s="2" t="inlineStr">
        <is>
          <t>Mon 13.07.2026</t>
        </is>
      </c>
      <c r="B47" s="2" t="inlineStr">
        <is>
          <t>17:20-18:21</t>
        </is>
      </c>
      <c r="C47" s="2" t="inlineStr">
        <is>
          <t>1h02</t>
        </is>
      </c>
      <c r="D47" s="3" t="n">
        <v>1.033333333333333</v>
      </c>
      <c r="E47" s="4" t="inlineStr"/>
    </row>
    <row r="48">
      <c r="A48" s="2" t="inlineStr">
        <is>
          <t>Mon 13.07.2026</t>
        </is>
      </c>
      <c r="B48" s="2" t="inlineStr">
        <is>
          <t>18:47-21:30</t>
        </is>
      </c>
      <c r="C48" s="2" t="inlineStr">
        <is>
          <t>2h45</t>
        </is>
      </c>
      <c r="D48" s="3" t="n">
        <v>2.75</v>
      </c>
      <c r="E48" s="4" t="inlineStr"/>
    </row>
    <row r="49">
      <c r="A49" s="2" t="inlineStr">
        <is>
          <t>Wed 15.07.2026</t>
        </is>
      </c>
      <c r="B49" s="2" t="inlineStr">
        <is>
          <t>07:08-15:24</t>
        </is>
      </c>
      <c r="C49" s="2" t="inlineStr">
        <is>
          <t>8h17</t>
        </is>
      </c>
      <c r="D49" s="3" t="n">
        <v>8.283333333333333</v>
      </c>
      <c r="E49" s="4" t="inlineStr"/>
    </row>
    <row r="50">
      <c r="A50" s="2" t="inlineStr">
        <is>
          <t>Wed 15.07.2026</t>
        </is>
      </c>
      <c r="B50" s="2" t="inlineStr">
        <is>
          <t>15:51-16:25</t>
        </is>
      </c>
      <c r="C50" s="2" t="inlineStr">
        <is>
          <t>0h36</t>
        </is>
      </c>
      <c r="D50" s="3" t="n">
        <v>0.6</v>
      </c>
      <c r="E50" s="4" t="inlineStr"/>
    </row>
    <row r="51">
      <c r="A51" s="2" t="inlineStr">
        <is>
          <t>Thu 16.07.2026</t>
        </is>
      </c>
      <c r="B51" s="2" t="inlineStr">
        <is>
          <t>06:56-15:09</t>
        </is>
      </c>
      <c r="C51" s="2" t="inlineStr">
        <is>
          <t>8h14</t>
        </is>
      </c>
      <c r="D51" s="3" t="n">
        <v>8.233333333333333</v>
      </c>
      <c r="E51" s="4" t="inlineStr"/>
    </row>
    <row r="52">
      <c r="A52" s="2" t="inlineStr">
        <is>
          <t>Thu 16.07.2026</t>
        </is>
      </c>
      <c r="B52" s="2" t="inlineStr">
        <is>
          <t>16:04-16:55</t>
        </is>
      </c>
      <c r="C52" s="2" t="inlineStr">
        <is>
          <t>0h52</t>
        </is>
      </c>
      <c r="D52" s="3" t="n">
        <v>0.8666666666666667</v>
      </c>
      <c r="E52" s="4" t="inlineStr"/>
    </row>
    <row r="53">
      <c r="A53" s="2" t="inlineStr">
        <is>
          <t>Fri 17.07.2026</t>
        </is>
      </c>
      <c r="B53" s="2" t="inlineStr">
        <is>
          <t>07:07-16:31</t>
        </is>
      </c>
      <c r="C53" s="2" t="inlineStr">
        <is>
          <t>9h25</t>
        </is>
      </c>
      <c r="D53" s="3" t="n">
        <v>9.416666666666666</v>
      </c>
      <c r="E53" s="4" t="inlineStr"/>
    </row>
    <row r="54">
      <c r="A54" s="2" t="inlineStr">
        <is>
          <t>Fri 17.07.2026</t>
        </is>
      </c>
      <c r="B54" s="2" t="inlineStr">
        <is>
          <t>16:41-17:34</t>
        </is>
      </c>
      <c r="C54" s="2" t="inlineStr">
        <is>
          <t>0h54</t>
        </is>
      </c>
      <c r="D54" s="3" t="n">
        <v>0.9</v>
      </c>
      <c r="E54" s="4" t="inlineStr"/>
    </row>
    <row r="55">
      <c r="A55" s="2" t="inlineStr">
        <is>
          <t>Sat 18.07.2026</t>
        </is>
      </c>
      <c r="B55" s="2" t="inlineStr">
        <is>
          <t>07:04-16:58</t>
        </is>
      </c>
      <c r="C55" s="2" t="inlineStr">
        <is>
          <t>9h55</t>
        </is>
      </c>
      <c r="D55" s="3" t="n">
        <v>9.916666666666666</v>
      </c>
      <c r="E55" s="4" t="inlineStr"/>
    </row>
    <row r="56">
      <c r="A56" s="2" t="inlineStr">
        <is>
          <t>Mon 20.07.2026</t>
        </is>
      </c>
      <c r="B56" s="2" t="inlineStr">
        <is>
          <t>12:00-17:31</t>
        </is>
      </c>
      <c r="C56" s="2" t="inlineStr">
        <is>
          <t>5h32</t>
        </is>
      </c>
      <c r="D56" s="3" t="n">
        <v>5.533333333333333</v>
      </c>
      <c r="E56" s="4" t="inlineStr"/>
    </row>
    <row r="57">
      <c r="A57" s="2" t="inlineStr">
        <is>
          <t>Mon 20.07.2026</t>
        </is>
      </c>
      <c r="B57" s="2" t="inlineStr">
        <is>
          <t>18:15-21:35</t>
        </is>
      </c>
      <c r="C57" s="2" t="inlineStr">
        <is>
          <t>3h21</t>
        </is>
      </c>
      <c r="D57" s="3" t="n">
        <v>3.35</v>
      </c>
      <c r="E57" s="4" t="inlineStr"/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28.06.2026</t>
        </is>
      </c>
      <c r="B63" s="2" t="inlineStr">
        <is>
          <t>06:53-12:11, 12:25-15:46, 16:07-17:17</t>
        </is>
      </c>
      <c r="C63" s="2" t="inlineStr">
        <is>
          <t>9h51</t>
        </is>
      </c>
      <c r="D63" s="3" t="n">
        <v>9.85</v>
      </c>
      <c r="E63" s="4" t="inlineStr"/>
    </row>
    <row r="64">
      <c r="A64" s="2" t="inlineStr">
        <is>
          <t>Sun 05.07.2026</t>
        </is>
      </c>
      <c r="B64" s="2" t="inlineStr">
        <is>
          <t>11:44-15:40, 15:51-20:16, 20:35-21:54</t>
        </is>
      </c>
      <c r="C64" s="2" t="inlineStr">
        <is>
          <t>9h43</t>
        </is>
      </c>
      <c r="D64" s="3" t="n">
        <v>9.716666666666667</v>
      </c>
      <c r="E64" s="4" t="inlineStr"/>
    </row>
    <row r="65">
      <c r="A65" s="2" t="inlineStr">
        <is>
          <t>Sun 12.07.2026</t>
        </is>
      </c>
      <c r="B65" s="2" t="inlineStr">
        <is>
          <t>20:42-23:20</t>
        </is>
      </c>
      <c r="C65" s="2" t="inlineStr">
        <is>
          <t>2h38</t>
        </is>
      </c>
      <c r="D65" s="3" t="n">
        <v>2.633333333333333</v>
      </c>
      <c r="E65" s="4" t="inlineStr">
        <is>
          <t>Y</t>
        </is>
      </c>
    </row>
    <row r="66">
      <c r="A66" s="2" t="inlineStr">
        <is>
          <t>Sun 19.07.2026</t>
        </is>
      </c>
      <c r="B66" s="2" t="inlineStr">
        <is>
          <t>06:58-15:58, 16:01-17:12</t>
        </is>
      </c>
      <c r="C66" s="2" t="inlineStr">
        <is>
          <t>10h13</t>
        </is>
      </c>
      <c r="D66" s="3" t="n">
        <v>10.21666666666667</v>
      </c>
      <c r="E66" s="4" t="inlineStr"/>
    </row>
    <row r="67">
      <c r="C67" s="7" t="inlineStr">
        <is>
          <t>Total</t>
        </is>
      </c>
      <c r="D67" s="8">
        <f>SUM(D63:D66)</f>
        <v/>
      </c>
      <c r="E67" s="9">
        <f>COUNTIF(E63:E66,"Y")</f>
        <v/>
      </c>
    </row>
    <row r="70">
      <c r="A70" s="6" t="inlineStr">
        <is>
          <t>Public Holiday Shifts (hours only)</t>
        </is>
      </c>
    </row>
    <row r="71">
      <c r="A71" s="1" t="inlineStr">
        <is>
          <t>Day</t>
        </is>
      </c>
      <c r="B71" s="1" t="inlineStr">
        <is>
          <t>Sessions</t>
        </is>
      </c>
      <c r="C71" s="1" t="inlineStr">
        <is>
          <t>Worked Hours</t>
        </is>
      </c>
      <c r="D71" s="1" t="inlineStr">
        <is>
          <t>Hours (Decimal)</t>
        </is>
      </c>
      <c r="E71" s="1" t="inlineStr">
        <is>
          <t>Closing</t>
        </is>
      </c>
    </row>
    <row r="74">
      <c r="A74" s="10" t="inlineStr">
        <is>
          <t>Closing days</t>
        </is>
      </c>
      <c r="D74" s="9" t="n">
        <v>8</v>
      </c>
    </row>
    <row r="75">
      <c r="A75" s="10" t="inlineStr">
        <is>
          <t>Transport allowance</t>
        </is>
      </c>
      <c r="D75" s="11" t="n">
        <v>600</v>
      </c>
    </row>
  </sheetData>
  <mergeCells count="4">
    <mergeCell ref="A61:E61"/>
    <mergeCell ref="A1:E1"/>
    <mergeCell ref="A70:E70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16:34-23:09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Wed 01.07.2026</t>
        </is>
      </c>
      <c r="B6" s="2" t="inlineStr">
        <is>
          <t>16:01-16:03</t>
        </is>
      </c>
      <c r="C6" s="2" t="inlineStr">
        <is>
          <t>0h03</t>
        </is>
      </c>
      <c r="D6" s="3" t="n">
        <v>0.05</v>
      </c>
      <c r="E6" s="4" t="inlineStr"/>
    </row>
    <row r="7">
      <c r="A7" s="2" t="inlineStr">
        <is>
          <t>Wed 01.07.2026</t>
        </is>
      </c>
      <c r="B7" s="2" t="inlineStr">
        <is>
          <t>16:28-23:10</t>
        </is>
      </c>
      <c r="C7" s="2" t="inlineStr">
        <is>
          <t>6h43</t>
        </is>
      </c>
      <c r="D7" s="3" t="n">
        <v>6.716666666666667</v>
      </c>
      <c r="E7" s="4" t="inlineStr">
        <is>
          <t>Y</t>
        </is>
      </c>
    </row>
    <row r="8">
      <c r="A8" s="2" t="inlineStr">
        <is>
          <t>Thu 02.07.2026</t>
        </is>
      </c>
      <c r="B8" s="2" t="inlineStr">
        <is>
          <t>16:53-22:53</t>
        </is>
      </c>
      <c r="C8" s="2" t="inlineStr">
        <is>
          <t>6h01</t>
        </is>
      </c>
      <c r="D8" s="3" t="n">
        <v>6.016666666666667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20">
      <c r="A20" s="10" t="inlineStr">
        <is>
          <t>Closing days</t>
        </is>
      </c>
      <c r="D20" s="9" t="n">
        <v>3</v>
      </c>
    </row>
    <row r="21">
      <c r="A21" s="10" t="inlineStr">
        <is>
          <t>Transport allowance</t>
        </is>
      </c>
      <c r="D21" s="11" t="n">
        <v>225</v>
      </c>
    </row>
  </sheetData>
  <mergeCells count="4">
    <mergeCell ref="A16:E16"/>
    <mergeCell ref="A1:E1"/>
    <mergeCell ref="A12:E12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07:44-12:21</t>
        </is>
      </c>
      <c r="C5" s="2" t="inlineStr">
        <is>
          <t>4h38</t>
        </is>
      </c>
      <c r="D5" s="3" t="n">
        <v>4.633333333333334</v>
      </c>
      <c r="E5" s="4" t="inlineStr"/>
    </row>
    <row r="6">
      <c r="A6" s="2" t="inlineStr">
        <is>
          <t>Mon 22.06.2026</t>
        </is>
      </c>
      <c r="B6" s="2" t="inlineStr">
        <is>
          <t>12:47-15:09</t>
        </is>
      </c>
      <c r="C6" s="2" t="inlineStr">
        <is>
          <t>2h23</t>
        </is>
      </c>
      <c r="D6" s="3" t="n">
        <v>2.383333333333333</v>
      </c>
      <c r="E6" s="4" t="inlineStr"/>
    </row>
    <row r="7">
      <c r="A7" s="2" t="inlineStr">
        <is>
          <t>Tue 23.06.2026</t>
        </is>
      </c>
      <c r="B7" s="2" t="inlineStr">
        <is>
          <t>07:50-16:00</t>
        </is>
      </c>
      <c r="C7" s="2" t="inlineStr">
        <is>
          <t>8h11</t>
        </is>
      </c>
      <c r="D7" s="3" t="n">
        <v>8.183333333333334</v>
      </c>
      <c r="E7" s="4" t="inlineStr"/>
    </row>
    <row r="8">
      <c r="A8" s="2" t="inlineStr">
        <is>
          <t>Wed 24.06.2026</t>
        </is>
      </c>
      <c r="B8" s="2" t="inlineStr">
        <is>
          <t>08:00-16:15</t>
        </is>
      </c>
      <c r="C8" s="2" t="inlineStr">
        <is>
          <t>8h16</t>
        </is>
      </c>
      <c r="D8" s="3" t="n">
        <v>8.266666666666667</v>
      </c>
      <c r="E8" s="4" t="inlineStr"/>
    </row>
    <row r="9">
      <c r="A9" s="2" t="inlineStr">
        <is>
          <t>Thu 25.06.2026</t>
        </is>
      </c>
      <c r="B9" s="2" t="inlineStr">
        <is>
          <t>07:54-16:40</t>
        </is>
      </c>
      <c r="C9" s="2" t="inlineStr">
        <is>
          <t>8h47</t>
        </is>
      </c>
      <c r="D9" s="3" t="n">
        <v>8.783333333333333</v>
      </c>
      <c r="E9" s="4" t="inlineStr"/>
    </row>
    <row r="10">
      <c r="A10" s="2" t="inlineStr">
        <is>
          <t>Fri 26.06.2026</t>
        </is>
      </c>
      <c r="B10" s="2" t="inlineStr">
        <is>
          <t>07:58-12:30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Fri 26.06.2026</t>
        </is>
      </c>
      <c r="B11" s="2" t="inlineStr">
        <is>
          <t>12:45-16:57</t>
        </is>
      </c>
      <c r="C11" s="2" t="inlineStr">
        <is>
          <t>4h12</t>
        </is>
      </c>
      <c r="D11" s="3" t="n">
        <v>4.2</v>
      </c>
      <c r="E11" s="4" t="inlineStr"/>
    </row>
    <row r="12">
      <c r="A12" s="2" t="inlineStr">
        <is>
          <t>Sat 27.06.2026</t>
        </is>
      </c>
      <c r="B12" s="2" t="inlineStr">
        <is>
          <t>07:59-16:37</t>
        </is>
      </c>
      <c r="C12" s="2" t="inlineStr">
        <is>
          <t>8h39</t>
        </is>
      </c>
      <c r="D12" s="3" t="n">
        <v>8.65</v>
      </c>
      <c r="E12" s="4" t="inlineStr"/>
    </row>
    <row r="13">
      <c r="A13" s="2" t="inlineStr">
        <is>
          <t>Mon 29.06.2026</t>
        </is>
      </c>
      <c r="B13" s="2" t="inlineStr">
        <is>
          <t>07:50-15:33</t>
        </is>
      </c>
      <c r="C13" s="2" t="inlineStr">
        <is>
          <t>7h44</t>
        </is>
      </c>
      <c r="D13" s="3" t="n">
        <v>7.733333333333333</v>
      </c>
      <c r="E13" s="4" t="inlineStr"/>
    </row>
    <row r="14">
      <c r="A14" s="2" t="inlineStr">
        <is>
          <t>Wed 01.07.2026</t>
        </is>
      </c>
      <c r="B14" s="2" t="inlineStr">
        <is>
          <t>07:54-16:00</t>
        </is>
      </c>
      <c r="C14" s="2" t="inlineStr">
        <is>
          <t>8h07</t>
        </is>
      </c>
      <c r="D14" s="3" t="n">
        <v>8.116666666666667</v>
      </c>
      <c r="E14" s="4" t="inlineStr"/>
    </row>
    <row r="15">
      <c r="A15" s="2" t="inlineStr">
        <is>
          <t>Thu 02.07.2026</t>
        </is>
      </c>
      <c r="B15" s="2" t="inlineStr">
        <is>
          <t>07:58-16:31</t>
        </is>
      </c>
      <c r="C15" s="2" t="inlineStr">
        <is>
          <t>8h34</t>
        </is>
      </c>
      <c r="D15" s="3" t="n">
        <v>8.566666666666666</v>
      </c>
      <c r="E15" s="4" t="inlineStr"/>
    </row>
    <row r="16">
      <c r="A16" s="2" t="inlineStr">
        <is>
          <t>Fri 03.07.2026</t>
        </is>
      </c>
      <c r="B16" s="2" t="inlineStr">
        <is>
          <t>07:59-16:52</t>
        </is>
      </c>
      <c r="C16" s="2" t="inlineStr">
        <is>
          <t>8h54</t>
        </is>
      </c>
      <c r="D16" s="3" t="n">
        <v>8.9</v>
      </c>
      <c r="E16" s="4" t="inlineStr"/>
    </row>
    <row r="17">
      <c r="A17" s="2" t="inlineStr">
        <is>
          <t>Sat 04.07.2026</t>
        </is>
      </c>
      <c r="B17" s="2" t="inlineStr">
        <is>
          <t>07:55-12:30</t>
        </is>
      </c>
      <c r="C17" s="2" t="inlineStr">
        <is>
          <t>4h35</t>
        </is>
      </c>
      <c r="D17" s="3" t="n">
        <v>4.583333333333333</v>
      </c>
      <c r="E17" s="4" t="inlineStr"/>
    </row>
    <row r="18">
      <c r="A18" s="2" t="inlineStr">
        <is>
          <t>Sat 04.07.2026</t>
        </is>
      </c>
      <c r="B18" s="2" t="inlineStr">
        <is>
          <t>13:04-16:41</t>
        </is>
      </c>
      <c r="C18" s="2" t="inlineStr">
        <is>
          <t>3h38</t>
        </is>
      </c>
      <c r="D18" s="3" t="n">
        <v>3.633333333333333</v>
      </c>
      <c r="E18" s="4" t="inlineStr"/>
    </row>
    <row r="19">
      <c r="A19" s="2" t="inlineStr">
        <is>
          <t>Mon 06.07.2026</t>
        </is>
      </c>
      <c r="B19" s="2" t="inlineStr">
        <is>
          <t>07:58-09:44</t>
        </is>
      </c>
      <c r="C19" s="2" t="inlineStr">
        <is>
          <t>1h47</t>
        </is>
      </c>
      <c r="D19" s="3" t="n">
        <v>1.783333333333333</v>
      </c>
      <c r="E19" s="4" t="inlineStr"/>
    </row>
    <row r="20">
      <c r="A20" s="2" t="inlineStr">
        <is>
          <t>Mon 06.07.2026</t>
        </is>
      </c>
      <c r="B20" s="2" t="inlineStr">
        <is>
          <t>09:57-16:33</t>
        </is>
      </c>
      <c r="C20" s="2" t="inlineStr">
        <is>
          <t>6h37</t>
        </is>
      </c>
      <c r="D20" s="3" t="n">
        <v>6.616666666666666</v>
      </c>
      <c r="E20" s="4" t="inlineStr"/>
    </row>
    <row r="21">
      <c r="A21" s="2" t="inlineStr">
        <is>
          <t>Tue 07.07.2026</t>
        </is>
      </c>
      <c r="B21" s="2" t="inlineStr">
        <is>
          <t>08:03-16:36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Wed 08.07.2026</t>
        </is>
      </c>
      <c r="B22" s="2" t="inlineStr">
        <is>
          <t>07:47-11:28</t>
        </is>
      </c>
      <c r="C22" s="2" t="inlineStr">
        <is>
          <t>3h42</t>
        </is>
      </c>
      <c r="D22" s="3" t="n">
        <v>3.7</v>
      </c>
      <c r="E22" s="4" t="inlineStr"/>
    </row>
    <row r="23">
      <c r="A23" s="2" t="inlineStr">
        <is>
          <t>Wed 08.07.2026</t>
        </is>
      </c>
      <c r="B23" s="2" t="inlineStr">
        <is>
          <t>11:57-16:45</t>
        </is>
      </c>
      <c r="C23" s="2" t="inlineStr">
        <is>
          <t>4h49</t>
        </is>
      </c>
      <c r="D23" s="3" t="n">
        <v>4.816666666666666</v>
      </c>
      <c r="E23" s="4" t="inlineStr"/>
    </row>
    <row r="24">
      <c r="A24" s="2" t="inlineStr">
        <is>
          <t>Thu 09.07.2026</t>
        </is>
      </c>
      <c r="B24" s="2" t="inlineStr">
        <is>
          <t>07:58-14:10</t>
        </is>
      </c>
      <c r="C24" s="2" t="inlineStr">
        <is>
          <t>6h14</t>
        </is>
      </c>
      <c r="D24" s="3" t="n">
        <v>6.233333333333333</v>
      </c>
      <c r="E24" s="4" t="inlineStr"/>
    </row>
    <row r="25">
      <c r="A25" s="2" t="inlineStr">
        <is>
          <t>Thu 09.07.2026</t>
        </is>
      </c>
      <c r="B25" s="2" t="inlineStr">
        <is>
          <t>14:13-16:34</t>
        </is>
      </c>
      <c r="C25" s="2" t="inlineStr">
        <is>
          <t>2h22</t>
        </is>
      </c>
      <c r="D25" s="3" t="n">
        <v>2.366666666666667</v>
      </c>
      <c r="E25" s="4" t="inlineStr"/>
    </row>
    <row r="26">
      <c r="A26" s="2" t="inlineStr">
        <is>
          <t>Sat 11.07.2026</t>
        </is>
      </c>
      <c r="B26" s="2" t="inlineStr">
        <is>
          <t>07:54-16:29</t>
        </is>
      </c>
      <c r="C26" s="2" t="inlineStr">
        <is>
          <t>8h36</t>
        </is>
      </c>
      <c r="D26" s="3" t="n">
        <v>8.6</v>
      </c>
      <c r="E26" s="4" t="inlineStr"/>
    </row>
    <row r="27">
      <c r="A27" s="2" t="inlineStr">
        <is>
          <t>Mon 13.07.2026</t>
        </is>
      </c>
      <c r="B27" s="2" t="inlineStr">
        <is>
          <t>07:48-16:45</t>
        </is>
      </c>
      <c r="C27" s="2" t="inlineStr">
        <is>
          <t>8h58</t>
        </is>
      </c>
      <c r="D27" s="3" t="n">
        <v>8.966666666666667</v>
      </c>
      <c r="E27" s="4" t="inlineStr"/>
    </row>
    <row r="28">
      <c r="A28" s="2" t="inlineStr">
        <is>
          <t>Tue 14.07.2026</t>
        </is>
      </c>
      <c r="B28" s="2" t="inlineStr">
        <is>
          <t>07:58-16:48</t>
        </is>
      </c>
      <c r="C28" s="2" t="inlineStr">
        <is>
          <t>8h51</t>
        </is>
      </c>
      <c r="D28" s="3" t="n">
        <v>8.85</v>
      </c>
      <c r="E28" s="4" t="inlineStr"/>
    </row>
    <row r="29">
      <c r="A29" s="2" t="inlineStr">
        <is>
          <t>Wed 15.07.2026</t>
        </is>
      </c>
      <c r="B29" s="2" t="inlineStr">
        <is>
          <t>07:59-13:18</t>
        </is>
      </c>
      <c r="C29" s="2" t="inlineStr">
        <is>
          <t>5h20</t>
        </is>
      </c>
      <c r="D29" s="3" t="n">
        <v>5.333333333333333</v>
      </c>
      <c r="E29" s="4" t="inlineStr"/>
    </row>
    <row r="30">
      <c r="A30" s="2" t="inlineStr">
        <is>
          <t>Wed 15.07.2026</t>
        </is>
      </c>
      <c r="B30" s="2" t="inlineStr">
        <is>
          <t>13:35-16:37</t>
        </is>
      </c>
      <c r="C30" s="2" t="inlineStr">
        <is>
          <t>3h03</t>
        </is>
      </c>
      <c r="D30" s="3" t="n">
        <v>3.05</v>
      </c>
      <c r="E30" s="4" t="inlineStr"/>
    </row>
    <row r="31">
      <c r="A31" s="2" t="inlineStr">
        <is>
          <t>Thu 16.07.2026</t>
        </is>
      </c>
      <c r="B31" s="2" t="inlineStr">
        <is>
          <t>07:59-11:07</t>
        </is>
      </c>
      <c r="C31" s="2" t="inlineStr">
        <is>
          <t>3h10</t>
        </is>
      </c>
      <c r="D31" s="3" t="n">
        <v>3.166666666666667</v>
      </c>
      <c r="E31" s="4" t="inlineStr"/>
    </row>
    <row r="32">
      <c r="A32" s="2" t="inlineStr">
        <is>
          <t>Thu 16.07.2026</t>
        </is>
      </c>
      <c r="B32" s="2" t="inlineStr">
        <is>
          <t>11:22-16:31</t>
        </is>
      </c>
      <c r="C32" s="2" t="inlineStr">
        <is>
          <t>5h10</t>
        </is>
      </c>
      <c r="D32" s="3" t="n">
        <v>5.166666666666667</v>
      </c>
      <c r="E32" s="4" t="inlineStr"/>
    </row>
    <row r="33">
      <c r="A33" s="2" t="inlineStr">
        <is>
          <t>Fri 17.07.2026</t>
        </is>
      </c>
      <c r="B33" s="2" t="inlineStr">
        <is>
          <t>07:59-11:07</t>
        </is>
      </c>
      <c r="C33" s="2" t="inlineStr">
        <is>
          <t>3h09</t>
        </is>
      </c>
      <c r="D33" s="3" t="n">
        <v>3.15</v>
      </c>
      <c r="E33" s="4" t="inlineStr"/>
    </row>
    <row r="34">
      <c r="A34" s="2" t="inlineStr">
        <is>
          <t>Fri 17.07.2026</t>
        </is>
      </c>
      <c r="B34" s="2" t="inlineStr">
        <is>
          <t>11:27-16:51</t>
        </is>
      </c>
      <c r="C34" s="2" t="inlineStr">
        <is>
          <t>5h25</t>
        </is>
      </c>
      <c r="D34" s="3" t="n">
        <v>5.416666666666667</v>
      </c>
      <c r="E34" s="4" t="inlineStr"/>
    </row>
    <row r="35">
      <c r="A35" s="2" t="inlineStr">
        <is>
          <t>Sat 18.07.2026</t>
        </is>
      </c>
      <c r="B35" s="2" t="inlineStr">
        <is>
          <t>07:59-12:40</t>
        </is>
      </c>
      <c r="C35" s="2" t="inlineStr">
        <is>
          <t>4h42</t>
        </is>
      </c>
      <c r="D35" s="3" t="n">
        <v>4.7</v>
      </c>
      <c r="E35" s="4" t="inlineStr"/>
    </row>
    <row r="36">
      <c r="A36" s="2" t="inlineStr">
        <is>
          <t>Sat 18.07.2026</t>
        </is>
      </c>
      <c r="B36" s="2" t="inlineStr">
        <is>
          <t>13:05-17:00</t>
        </is>
      </c>
      <c r="C36" s="2" t="inlineStr">
        <is>
          <t>3h56</t>
        </is>
      </c>
      <c r="D36" s="3" t="n">
        <v>3.933333333333333</v>
      </c>
      <c r="E36" s="4" t="inlineStr"/>
    </row>
    <row r="37">
      <c r="A37" s="2" t="inlineStr">
        <is>
          <t>Mon 20.07.2026</t>
        </is>
      </c>
      <c r="B37" s="2" t="inlineStr">
        <is>
          <t>08:00-15:25</t>
        </is>
      </c>
      <c r="C37" s="2" t="inlineStr">
        <is>
          <t>7h26</t>
        </is>
      </c>
      <c r="D37" s="3" t="n">
        <v>7.433333333333334</v>
      </c>
      <c r="E37" s="4" t="inlineStr"/>
    </row>
    <row r="38">
      <c r="A38" s="2" t="inlineStr">
        <is>
          <t>Tue 21.07.2026</t>
        </is>
      </c>
      <c r="B38" s="2" t="inlineStr">
        <is>
          <t>07:57-16:33</t>
        </is>
      </c>
      <c r="C38" s="2" t="inlineStr">
        <is>
          <t>8h37</t>
        </is>
      </c>
      <c r="D38" s="3" t="n">
        <v>8.616666666666667</v>
      </c>
      <c r="E38" s="4" t="inlineStr"/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12.07.2026</t>
        </is>
      </c>
      <c r="B44" s="2" t="inlineStr">
        <is>
          <t>07:57-16:35</t>
        </is>
      </c>
      <c r="C44" s="2" t="inlineStr">
        <is>
          <t>8h39</t>
        </is>
      </c>
      <c r="D44" s="3" t="n">
        <v>8.65</v>
      </c>
      <c r="E44" s="4" t="inlineStr"/>
    </row>
    <row r="45">
      <c r="C45" s="7" t="inlineStr">
        <is>
          <t>Total</t>
        </is>
      </c>
      <c r="D45" s="8">
        <f>SUM(D44:D44)</f>
        <v/>
      </c>
      <c r="E45" s="9">
        <f>COUNTIF(E44:E44,"Y")</f>
        <v/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2">
      <c r="A52" s="10" t="inlineStr">
        <is>
          <t>Closing days</t>
        </is>
      </c>
      <c r="D52" s="9" t="n">
        <v>0</v>
      </c>
    </row>
    <row r="53">
      <c r="A53" s="10" t="inlineStr">
        <is>
          <t>Transport allowance</t>
        </is>
      </c>
      <c r="D53" s="11" t="n">
        <v>0</v>
      </c>
    </row>
  </sheetData>
  <mergeCells count="4">
    <mergeCell ref="A1:E1"/>
    <mergeCell ref="A42:E42"/>
    <mergeCell ref="A48:E48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06:16-15:05</t>
        </is>
      </c>
      <c r="C5" s="2" t="inlineStr">
        <is>
          <t>8h49</t>
        </is>
      </c>
      <c r="D5" s="3" t="n">
        <v>8.816666666666666</v>
      </c>
      <c r="E5" s="4" t="inlineStr"/>
    </row>
    <row r="6">
      <c r="A6" s="2" t="inlineStr">
        <is>
          <t>Tue 23.06.2026</t>
        </is>
      </c>
      <c r="B6" s="2" t="inlineStr">
        <is>
          <t>09:40-19:25</t>
        </is>
      </c>
      <c r="C6" s="2" t="inlineStr">
        <is>
          <t>9h46</t>
        </is>
      </c>
      <c r="D6" s="3" t="n">
        <v>9.766666666666667</v>
      </c>
      <c r="E6" s="4" t="inlineStr"/>
    </row>
    <row r="7">
      <c r="A7" s="2" t="inlineStr">
        <is>
          <t>Wed 24.06.2026</t>
        </is>
      </c>
      <c r="B7" s="2" t="inlineStr">
        <is>
          <t>11:27-21:32</t>
        </is>
      </c>
      <c r="C7" s="2" t="inlineStr">
        <is>
          <t>10h06</t>
        </is>
      </c>
      <c r="D7" s="3" t="n">
        <v>10.1</v>
      </c>
      <c r="E7" s="4" t="inlineStr"/>
    </row>
    <row r="8">
      <c r="A8" s="2" t="inlineStr">
        <is>
          <t>Thu 25.06.2026</t>
        </is>
      </c>
      <c r="B8" s="2" t="inlineStr">
        <is>
          <t>07:35-16:33</t>
        </is>
      </c>
      <c r="C8" s="2" t="inlineStr">
        <is>
          <t>8h58</t>
        </is>
      </c>
      <c r="D8" s="3" t="n">
        <v>8.966666666666667</v>
      </c>
      <c r="E8" s="4" t="inlineStr"/>
    </row>
    <row r="9">
      <c r="A9" s="2" t="inlineStr">
        <is>
          <t>Thu 25.06.2026</t>
        </is>
      </c>
      <c r="B9" s="2" t="inlineStr">
        <is>
          <t>16:33-16:34</t>
        </is>
      </c>
      <c r="C9" s="2" t="inlineStr">
        <is>
          <t>0h02</t>
        </is>
      </c>
      <c r="D9" s="3" t="n">
        <v>0.03333333333333333</v>
      </c>
      <c r="E9" s="4" t="inlineStr"/>
    </row>
    <row r="10">
      <c r="A10" s="2" t="inlineStr">
        <is>
          <t>Fri 26.06.2026</t>
        </is>
      </c>
      <c r="B10" s="2" t="inlineStr">
        <is>
          <t>07:35-17:04</t>
        </is>
      </c>
      <c r="C10" s="2" t="inlineStr">
        <is>
          <t>9h29</t>
        </is>
      </c>
      <c r="D10" s="3" t="n">
        <v>9.483333333333333</v>
      </c>
      <c r="E10" s="4" t="inlineStr"/>
    </row>
    <row r="11">
      <c r="A11" s="2" t="inlineStr">
        <is>
          <t>Sat 27.06.2026</t>
        </is>
      </c>
      <c r="B11" s="2" t="inlineStr">
        <is>
          <t>07:50-16:37</t>
        </is>
      </c>
      <c r="C11" s="2" t="inlineStr">
        <is>
          <t>8h48</t>
        </is>
      </c>
      <c r="D11" s="3" t="n">
        <v>8.800000000000001</v>
      </c>
      <c r="E11" s="4" t="inlineStr"/>
    </row>
    <row r="12">
      <c r="A12" s="2" t="inlineStr">
        <is>
          <t>Mon 29.06.2026</t>
        </is>
      </c>
      <c r="B12" s="2" t="inlineStr">
        <is>
          <t>07:48-15:41</t>
        </is>
      </c>
      <c r="C12" s="2" t="inlineStr">
        <is>
          <t>7h54</t>
        </is>
      </c>
      <c r="D12" s="3" t="n">
        <v>7.9</v>
      </c>
      <c r="E12" s="4" t="inlineStr"/>
    </row>
    <row r="13">
      <c r="A13" s="2" t="inlineStr">
        <is>
          <t>Mon 29.06.2026</t>
        </is>
      </c>
      <c r="B13" s="2" t="inlineStr">
        <is>
          <t>16:04-16:49</t>
        </is>
      </c>
      <c r="C13" s="2" t="inlineStr">
        <is>
          <t>0h46</t>
        </is>
      </c>
      <c r="D13" s="3" t="n">
        <v>0.7666666666666667</v>
      </c>
      <c r="E13" s="4" t="inlineStr"/>
    </row>
    <row r="14">
      <c r="A14" s="2" t="inlineStr">
        <is>
          <t>Tue 30.06.2026</t>
        </is>
      </c>
      <c r="B14" s="2" t="inlineStr">
        <is>
          <t>06:10-14:52</t>
        </is>
      </c>
      <c r="C14" s="2" t="inlineStr">
        <is>
          <t>8h43</t>
        </is>
      </c>
      <c r="D14" s="3" t="n">
        <v>8.716666666666667</v>
      </c>
      <c r="E14" s="4" t="inlineStr"/>
    </row>
    <row r="15">
      <c r="A15" s="2" t="inlineStr">
        <is>
          <t>Wed 01.07.2026</t>
        </is>
      </c>
      <c r="B15" s="2" t="inlineStr">
        <is>
          <t>10:56-21:39</t>
        </is>
      </c>
      <c r="C15" s="2" t="inlineStr">
        <is>
          <t>10h44</t>
        </is>
      </c>
      <c r="D15" s="3" t="n">
        <v>10.73333333333333</v>
      </c>
      <c r="E15" s="4" t="inlineStr"/>
    </row>
    <row r="16">
      <c r="A16" s="2" t="inlineStr">
        <is>
          <t>Thu 02.07.2026</t>
        </is>
      </c>
      <c r="B16" s="2" t="inlineStr">
        <is>
          <t>07:29-13:13</t>
        </is>
      </c>
      <c r="C16" s="2" t="inlineStr">
        <is>
          <t>5h45</t>
        </is>
      </c>
      <c r="D16" s="3" t="n">
        <v>5.75</v>
      </c>
      <c r="E16" s="4" t="inlineStr"/>
    </row>
    <row r="17">
      <c r="A17" s="2" t="inlineStr">
        <is>
          <t>Thu 02.07.2026</t>
        </is>
      </c>
      <c r="B17" s="2" t="inlineStr">
        <is>
          <t>13:30-17:03</t>
        </is>
      </c>
      <c r="C17" s="2" t="inlineStr">
        <is>
          <t>3h34</t>
        </is>
      </c>
      <c r="D17" s="3" t="n">
        <v>3.566666666666667</v>
      </c>
      <c r="E17" s="4" t="inlineStr"/>
    </row>
    <row r="18">
      <c r="A18" s="2" t="inlineStr">
        <is>
          <t>Fri 03.07.2026</t>
        </is>
      </c>
      <c r="B18" s="2" t="inlineStr">
        <is>
          <t>07:33-16:46</t>
        </is>
      </c>
      <c r="C18" s="2" t="inlineStr">
        <is>
          <t>9h14</t>
        </is>
      </c>
      <c r="D18" s="3" t="n">
        <v>9.233333333333333</v>
      </c>
      <c r="E18" s="4" t="inlineStr"/>
    </row>
    <row r="19">
      <c r="A19" s="2" t="inlineStr">
        <is>
          <t>Sat 04.07.2026</t>
        </is>
      </c>
      <c r="B19" s="2" t="inlineStr">
        <is>
          <t>07:55-16:42</t>
        </is>
      </c>
      <c r="C19" s="2" t="inlineStr">
        <is>
          <t>8h48</t>
        </is>
      </c>
      <c r="D19" s="3" t="n">
        <v>8.800000000000001</v>
      </c>
      <c r="E19" s="4" t="inlineStr"/>
    </row>
    <row r="20">
      <c r="A20" s="2" t="inlineStr">
        <is>
          <t>Mon 06.07.2026</t>
        </is>
      </c>
      <c r="B20" s="2" t="inlineStr">
        <is>
          <t>06:10-15:35</t>
        </is>
      </c>
      <c r="C20" s="2" t="inlineStr">
        <is>
          <t>9h26</t>
        </is>
      </c>
      <c r="D20" s="3" t="n">
        <v>9.433333333333334</v>
      </c>
      <c r="E20" s="4" t="inlineStr"/>
    </row>
    <row r="21">
      <c r="A21" s="2" t="inlineStr">
        <is>
          <t>Tue 07.07.2026</t>
        </is>
      </c>
      <c r="B21" s="2" t="inlineStr">
        <is>
          <t>10:19-16:53</t>
        </is>
      </c>
      <c r="C21" s="2" t="inlineStr">
        <is>
          <t>6h36</t>
        </is>
      </c>
      <c r="D21" s="3" t="n">
        <v>6.6</v>
      </c>
      <c r="E21" s="4" t="inlineStr"/>
    </row>
    <row r="22">
      <c r="A22" s="2" t="inlineStr">
        <is>
          <t>Wed 08.07.2026</t>
        </is>
      </c>
      <c r="B22" s="2" t="inlineStr">
        <is>
          <t>07:47-17:22</t>
        </is>
      </c>
      <c r="C22" s="2" t="inlineStr">
        <is>
          <t>9h37</t>
        </is>
      </c>
      <c r="D22" s="3" t="n">
        <v>9.616666666666667</v>
      </c>
      <c r="E22" s="4" t="inlineStr"/>
    </row>
    <row r="23">
      <c r="A23" s="2" t="inlineStr">
        <is>
          <t>Thu 09.07.2026</t>
        </is>
      </c>
      <c r="B23" s="2" t="inlineStr">
        <is>
          <t>07:57-17:28</t>
        </is>
      </c>
      <c r="C23" s="2" t="inlineStr">
        <is>
          <t>9h32</t>
        </is>
      </c>
      <c r="D23" s="3" t="n">
        <v>9.533333333333333</v>
      </c>
      <c r="E23" s="4" t="inlineStr"/>
    </row>
    <row r="24">
      <c r="A24" s="2" t="inlineStr">
        <is>
          <t>Fri 10.07.2026</t>
        </is>
      </c>
      <c r="B24" s="2" t="inlineStr">
        <is>
          <t>08:18-17:58</t>
        </is>
      </c>
      <c r="C24" s="2" t="inlineStr">
        <is>
          <t>9h42</t>
        </is>
      </c>
      <c r="D24" s="3" t="n">
        <v>9.699999999999999</v>
      </c>
      <c r="E24" s="4" t="inlineStr"/>
    </row>
    <row r="25">
      <c r="A25" s="2" t="inlineStr">
        <is>
          <t>Sat 11.07.2026</t>
        </is>
      </c>
      <c r="B25" s="2" t="inlineStr">
        <is>
          <t>10:52-22:19</t>
        </is>
      </c>
      <c r="C25" s="2" t="inlineStr">
        <is>
          <t>11h28</t>
        </is>
      </c>
      <c r="D25" s="3" t="n">
        <v>11.46666666666667</v>
      </c>
      <c r="E25" s="4" t="inlineStr">
        <is>
          <t>Y</t>
        </is>
      </c>
    </row>
    <row r="26">
      <c r="A26" s="2" t="inlineStr">
        <is>
          <t>Mon 13.07.2026</t>
        </is>
      </c>
      <c r="B26" s="2" t="inlineStr">
        <is>
          <t>06:13-14:46</t>
        </is>
      </c>
      <c r="C26" s="2" t="inlineStr">
        <is>
          <t>8h35</t>
        </is>
      </c>
      <c r="D26" s="3" t="n">
        <v>8.583333333333334</v>
      </c>
      <c r="E26" s="4" t="inlineStr"/>
    </row>
    <row r="27">
      <c r="A27" s="2" t="inlineStr">
        <is>
          <t>Tue 14.07.2026</t>
        </is>
      </c>
      <c r="B27" s="2" t="inlineStr">
        <is>
          <t>08:09-16:37</t>
        </is>
      </c>
      <c r="C27" s="2" t="inlineStr">
        <is>
          <t>8h28</t>
        </is>
      </c>
      <c r="D27" s="3" t="n">
        <v>8.466666666666667</v>
      </c>
      <c r="E27" s="4" t="inlineStr"/>
    </row>
    <row r="28">
      <c r="A28" s="2" t="inlineStr">
        <is>
          <t>Wed 15.07.2026</t>
        </is>
      </c>
      <c r="B28" s="2" t="inlineStr">
        <is>
          <t>08:03-14:26</t>
        </is>
      </c>
      <c r="C28" s="2" t="inlineStr">
        <is>
          <t>6h24</t>
        </is>
      </c>
      <c r="D28" s="3" t="n">
        <v>6.4</v>
      </c>
      <c r="E28" s="4" t="inlineStr"/>
    </row>
    <row r="29">
      <c r="A29" s="2" t="inlineStr">
        <is>
          <t>Wed 15.07.2026</t>
        </is>
      </c>
      <c r="B29" s="2" t="inlineStr">
        <is>
          <t>14:37-16:41</t>
        </is>
      </c>
      <c r="C29" s="2" t="inlineStr">
        <is>
          <t>2h06</t>
        </is>
      </c>
      <c r="D29" s="3" t="n">
        <v>2.1</v>
      </c>
      <c r="E29" s="4" t="inlineStr"/>
    </row>
    <row r="30">
      <c r="A30" s="2" t="inlineStr">
        <is>
          <t>Thu 16.07.2026</t>
        </is>
      </c>
      <c r="B30" s="2" t="inlineStr">
        <is>
          <t>07:54-16:46</t>
        </is>
      </c>
      <c r="C30" s="2" t="inlineStr">
        <is>
          <t>8h53</t>
        </is>
      </c>
      <c r="D30" s="3" t="n">
        <v>8.883333333333333</v>
      </c>
      <c r="E30" s="4" t="inlineStr"/>
    </row>
    <row r="31">
      <c r="A31" s="2" t="inlineStr">
        <is>
          <t>Fri 17.07.2026</t>
        </is>
      </c>
      <c r="B31" s="2" t="inlineStr">
        <is>
          <t>08:05-17:02</t>
        </is>
      </c>
      <c r="C31" s="2" t="inlineStr">
        <is>
          <t>8h58</t>
        </is>
      </c>
      <c r="D31" s="3" t="n">
        <v>8.966666666666667</v>
      </c>
      <c r="E31" s="4" t="inlineStr"/>
    </row>
    <row r="32">
      <c r="A32" s="2" t="inlineStr">
        <is>
          <t>Sat 18.07.2026</t>
        </is>
      </c>
      <c r="B32" s="2" t="inlineStr">
        <is>
          <t>11:41-21:31</t>
        </is>
      </c>
      <c r="C32" s="2" t="inlineStr">
        <is>
          <t>9h52</t>
        </is>
      </c>
      <c r="D32" s="3" t="n">
        <v>9.866666666666667</v>
      </c>
      <c r="E32" s="4" t="inlineStr"/>
    </row>
    <row r="33">
      <c r="A33" s="2" t="inlineStr">
        <is>
          <t>Mon 20.07.2026</t>
        </is>
      </c>
      <c r="B33" s="2" t="inlineStr">
        <is>
          <t>06:23-15:03</t>
        </is>
      </c>
      <c r="C33" s="2" t="inlineStr">
        <is>
          <t>8h42</t>
        </is>
      </c>
      <c r="D33" s="3" t="n">
        <v>8.699999999999999</v>
      </c>
      <c r="E33" s="4" t="inlineStr"/>
    </row>
    <row r="34">
      <c r="A34" s="2" t="inlineStr">
        <is>
          <t>Tue 21.07.2026</t>
        </is>
      </c>
      <c r="B34" s="2" t="inlineStr">
        <is>
          <t>11:50-20:40</t>
        </is>
      </c>
      <c r="C34" s="2" t="inlineStr">
        <is>
          <t>8h51</t>
        </is>
      </c>
      <c r="D34" s="3" t="n">
        <v>8.85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6" t="inlineStr">
        <is>
          <t>Public Holiday Shifts (hours only)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6">
      <c r="A46" s="10" t="inlineStr">
        <is>
          <t>Closing days</t>
        </is>
      </c>
      <c r="D46" s="9" t="n">
        <v>1</v>
      </c>
    </row>
    <row r="47">
      <c r="A47" s="10" t="inlineStr">
        <is>
          <t>Transport allowance</t>
        </is>
      </c>
      <c r="D47" s="11" t="n">
        <v>75</v>
      </c>
    </row>
  </sheetData>
  <mergeCells count="4">
    <mergeCell ref="A38:E38"/>
    <mergeCell ref="A1:E1"/>
    <mergeCell ref="A42:E42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09:42-15:04</t>
        </is>
      </c>
      <c r="C5" s="2" t="inlineStr">
        <is>
          <t>5h23</t>
        </is>
      </c>
      <c r="D5" s="3" t="n">
        <v>5.383333333333334</v>
      </c>
      <c r="E5" s="4" t="inlineStr"/>
    </row>
    <row r="6">
      <c r="A6" s="2" t="inlineStr">
        <is>
          <t>Mon 22.06.2026</t>
        </is>
      </c>
      <c r="B6" s="2" t="inlineStr">
        <is>
          <t>15:38-17:05</t>
        </is>
      </c>
      <c r="C6" s="2" t="inlineStr">
        <is>
          <t>1h27</t>
        </is>
      </c>
      <c r="D6" s="3" t="n">
        <v>1.45</v>
      </c>
      <c r="E6" s="4" t="inlineStr"/>
    </row>
    <row r="7">
      <c r="A7" s="2" t="inlineStr">
        <is>
          <t>Tue 23.06.2026</t>
        </is>
      </c>
      <c r="B7" s="2" t="inlineStr">
        <is>
          <t>09:24-16:58</t>
        </is>
      </c>
      <c r="C7" s="2" t="inlineStr">
        <is>
          <t>7h35</t>
        </is>
      </c>
      <c r="D7" s="3" t="n">
        <v>7.583333333333333</v>
      </c>
      <c r="E7" s="4" t="inlineStr"/>
    </row>
    <row r="8">
      <c r="A8" s="2" t="inlineStr">
        <is>
          <t>Thu 25.06.2026</t>
        </is>
      </c>
      <c r="B8" s="2" t="inlineStr">
        <is>
          <t>12:17-19:00</t>
        </is>
      </c>
      <c r="C8" s="2" t="inlineStr">
        <is>
          <t>6h44</t>
        </is>
      </c>
      <c r="D8" s="3" t="n">
        <v>6.733333333333333</v>
      </c>
      <c r="E8" s="4" t="inlineStr"/>
    </row>
    <row r="9">
      <c r="A9" s="2" t="inlineStr">
        <is>
          <t>Thu 25.06.2026</t>
        </is>
      </c>
      <c r="B9" s="2" t="inlineStr">
        <is>
          <t>20:06-23:11</t>
        </is>
      </c>
      <c r="C9" s="2" t="inlineStr">
        <is>
          <t>3h06</t>
        </is>
      </c>
      <c r="D9" s="3" t="n">
        <v>3.1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16:30-19:02</t>
        </is>
      </c>
      <c r="C10" s="2" t="inlineStr">
        <is>
          <t>2h33</t>
        </is>
      </c>
      <c r="D10" s="3" t="n">
        <v>2.55</v>
      </c>
      <c r="E10" s="4" t="inlineStr"/>
    </row>
    <row r="11">
      <c r="A11" s="2" t="inlineStr">
        <is>
          <t>Fri 26.06.2026</t>
        </is>
      </c>
      <c r="B11" s="2" t="inlineStr">
        <is>
          <t>19:10-20:19</t>
        </is>
      </c>
      <c r="C11" s="2" t="inlineStr">
        <is>
          <t>1h11</t>
        </is>
      </c>
      <c r="D11" s="3" t="n">
        <v>1.183333333333333</v>
      </c>
      <c r="E11" s="4" t="inlineStr"/>
    </row>
    <row r="12">
      <c r="A12" s="2" t="inlineStr">
        <is>
          <t>Fri 26.06.2026</t>
        </is>
      </c>
      <c r="B12" s="2" t="inlineStr">
        <is>
          <t>20:50-23:04</t>
        </is>
      </c>
      <c r="C12" s="2" t="inlineStr">
        <is>
          <t>2h15</t>
        </is>
      </c>
      <c r="D12" s="3" t="n">
        <v>2.25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16:29-20:57</t>
        </is>
      </c>
      <c r="C13" s="2" t="inlineStr">
        <is>
          <t>4h29</t>
        </is>
      </c>
      <c r="D13" s="3" t="n">
        <v>4.483333333333333</v>
      </c>
      <c r="E13" s="4" t="inlineStr"/>
    </row>
    <row r="14">
      <c r="A14" s="2" t="inlineStr">
        <is>
          <t>Sat 27.06.2026</t>
        </is>
      </c>
      <c r="B14" s="2" t="inlineStr">
        <is>
          <t>21:36-23:00</t>
        </is>
      </c>
      <c r="C14" s="2" t="inlineStr">
        <is>
          <t>1h26</t>
        </is>
      </c>
      <c r="D14" s="3" t="n">
        <v>1.433333333333333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13:30-19:06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A16" s="2" t="inlineStr">
        <is>
          <t>Mon 29.06.2026</t>
        </is>
      </c>
      <c r="B16" s="2" t="inlineStr">
        <is>
          <t>20:22-23:09</t>
        </is>
      </c>
      <c r="C16" s="2" t="inlineStr">
        <is>
          <t>2h48</t>
        </is>
      </c>
      <c r="D16" s="3" t="n">
        <v>2.8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13:29-20:46</t>
        </is>
      </c>
      <c r="C17" s="2" t="inlineStr">
        <is>
          <t>7h17</t>
        </is>
      </c>
      <c r="D17" s="3" t="n">
        <v>7.283333333333333</v>
      </c>
      <c r="E17" s="4" t="inlineStr"/>
    </row>
    <row r="18">
      <c r="A18" s="2" t="inlineStr">
        <is>
          <t>Wed 01.07.2026</t>
        </is>
      </c>
      <c r="B18" s="2" t="inlineStr">
        <is>
          <t>21:18-23:10</t>
        </is>
      </c>
      <c r="C18" s="2" t="inlineStr">
        <is>
          <t>1h53</t>
        </is>
      </c>
      <c r="D18" s="3" t="n">
        <v>1.883333333333333</v>
      </c>
      <c r="E18" s="4" t="inlineStr">
        <is>
          <t>Y</t>
        </is>
      </c>
    </row>
    <row r="19">
      <c r="A19" s="2" t="inlineStr">
        <is>
          <t>Thu 02.07.2026</t>
        </is>
      </c>
      <c r="B19" s="2" t="inlineStr">
        <is>
          <t>13:49-16:08</t>
        </is>
      </c>
      <c r="C19" s="2" t="inlineStr">
        <is>
          <t>2h20</t>
        </is>
      </c>
      <c r="D19" s="3" t="n">
        <v>2.333333333333333</v>
      </c>
      <c r="E19" s="4" t="inlineStr"/>
    </row>
    <row r="20">
      <c r="A20" s="2" t="inlineStr">
        <is>
          <t>Thu 02.07.2026</t>
        </is>
      </c>
      <c r="B20" s="2" t="inlineStr">
        <is>
          <t>16:13-19:14</t>
        </is>
      </c>
      <c r="C20" s="2" t="inlineStr">
        <is>
          <t>3h02</t>
        </is>
      </c>
      <c r="D20" s="3" t="n">
        <v>3.033333333333333</v>
      </c>
      <c r="E20" s="4" t="inlineStr"/>
    </row>
    <row r="21">
      <c r="A21" s="2" t="inlineStr">
        <is>
          <t>Thu 02.07.2026</t>
        </is>
      </c>
      <c r="B21" s="2" t="inlineStr">
        <is>
          <t>20:18-22:53</t>
        </is>
      </c>
      <c r="C21" s="2" t="inlineStr">
        <is>
          <t>2h35</t>
        </is>
      </c>
      <c r="D21" s="3" t="n">
        <v>2.583333333333333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13:28-19:00</t>
        </is>
      </c>
      <c r="C22" s="2" t="inlineStr">
        <is>
          <t>5h33</t>
        </is>
      </c>
      <c r="D22" s="3" t="n">
        <v>5.55</v>
      </c>
      <c r="E22" s="4" t="inlineStr"/>
    </row>
    <row r="23">
      <c r="A23" s="2" t="inlineStr">
        <is>
          <t>Fri 03.07.2026</t>
        </is>
      </c>
      <c r="B23" s="2" t="inlineStr">
        <is>
          <t>19:41-23:00</t>
        </is>
      </c>
      <c r="C23" s="2" t="inlineStr">
        <is>
          <t>3h20</t>
        </is>
      </c>
      <c r="D23" s="3" t="n">
        <v>3.333333333333333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16:46-20:40</t>
        </is>
      </c>
      <c r="C24" s="2" t="inlineStr">
        <is>
          <t>3h55</t>
        </is>
      </c>
      <c r="D24" s="3" t="n">
        <v>3.916666666666667</v>
      </c>
      <c r="E24" s="4" t="inlineStr"/>
    </row>
    <row r="25">
      <c r="A25" s="2" t="inlineStr">
        <is>
          <t>Sat 04.07.2026</t>
        </is>
      </c>
      <c r="B25" s="2" t="inlineStr">
        <is>
          <t>21:20-23:21</t>
        </is>
      </c>
      <c r="C25" s="2" t="inlineStr">
        <is>
          <t>2h02</t>
        </is>
      </c>
      <c r="D25" s="3" t="n">
        <v>2.033333333333333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11:53-16:46</t>
        </is>
      </c>
      <c r="C26" s="2" t="inlineStr">
        <is>
          <t>4h54</t>
        </is>
      </c>
      <c r="D26" s="3" t="n">
        <v>4.9</v>
      </c>
      <c r="E26" s="4" t="inlineStr"/>
    </row>
    <row r="27">
      <c r="A27" s="2" t="inlineStr">
        <is>
          <t>Mon 06.07.2026</t>
        </is>
      </c>
      <c r="B27" s="2" t="inlineStr">
        <is>
          <t>17:22-20:04</t>
        </is>
      </c>
      <c r="C27" s="2" t="inlineStr">
        <is>
          <t>2h43</t>
        </is>
      </c>
      <c r="D27" s="3" t="n">
        <v>2.716666666666667</v>
      </c>
      <c r="E27" s="4" t="inlineStr"/>
    </row>
    <row r="28">
      <c r="A28" s="2" t="inlineStr">
        <is>
          <t>Mon 06.07.2026</t>
        </is>
      </c>
      <c r="B28" s="2" t="inlineStr">
        <is>
          <t>20:40-23:16</t>
        </is>
      </c>
      <c r="C28" s="2" t="inlineStr">
        <is>
          <t>2h37</t>
        </is>
      </c>
      <c r="D28" s="3" t="n">
        <v>2.616666666666667</v>
      </c>
      <c r="E28" s="4" t="inlineStr">
        <is>
          <t>Y</t>
        </is>
      </c>
    </row>
    <row r="29">
      <c r="A29" s="2" t="inlineStr">
        <is>
          <t>Wed 08.07.2026</t>
        </is>
      </c>
      <c r="B29" s="2" t="inlineStr">
        <is>
          <t>09:16-17:10</t>
        </is>
      </c>
      <c r="C29" s="2" t="inlineStr">
        <is>
          <t>7h55</t>
        </is>
      </c>
      <c r="D29" s="3" t="n">
        <v>7.916666666666667</v>
      </c>
      <c r="E29" s="4" t="inlineStr"/>
    </row>
    <row r="30">
      <c r="A30" s="2" t="inlineStr">
        <is>
          <t>Thu 09.07.2026</t>
        </is>
      </c>
      <c r="B30" s="2" t="inlineStr">
        <is>
          <t>09:27-14:44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Thu 09.07.2026</t>
        </is>
      </c>
      <c r="B31" s="2" t="inlineStr">
        <is>
          <t>15:15-17:02</t>
        </is>
      </c>
      <c r="C31" s="2" t="inlineStr">
        <is>
          <t>1h48</t>
        </is>
      </c>
      <c r="D31" s="3" t="n">
        <v>1.8</v>
      </c>
      <c r="E31" s="4" t="inlineStr"/>
    </row>
    <row r="32">
      <c r="A32" s="2" t="inlineStr">
        <is>
          <t>Fri 10.07.2026</t>
        </is>
      </c>
      <c r="B32" s="2" t="inlineStr">
        <is>
          <t>09:32-15:12</t>
        </is>
      </c>
      <c r="C32" s="2" t="inlineStr">
        <is>
          <t>5h41</t>
        </is>
      </c>
      <c r="D32" s="3" t="n">
        <v>5.683333333333334</v>
      </c>
      <c r="E32" s="4" t="inlineStr"/>
    </row>
    <row r="33">
      <c r="A33" s="2" t="inlineStr">
        <is>
          <t>Fri 10.07.2026</t>
        </is>
      </c>
      <c r="B33" s="2" t="inlineStr">
        <is>
          <t>15:39-17:00</t>
        </is>
      </c>
      <c r="C33" s="2" t="inlineStr">
        <is>
          <t>1h22</t>
        </is>
      </c>
      <c r="D33" s="3" t="n">
        <v>1.366666666666667</v>
      </c>
      <c r="E33" s="4" t="inlineStr"/>
    </row>
    <row r="34">
      <c r="A34" s="2" t="inlineStr">
        <is>
          <t>Sat 11.07.2026</t>
        </is>
      </c>
      <c r="B34" s="2" t="inlineStr">
        <is>
          <t>09:25-16:34</t>
        </is>
      </c>
      <c r="C34" s="2" t="inlineStr">
        <is>
          <t>7h11</t>
        </is>
      </c>
      <c r="D34" s="3" t="n">
        <v>7.183333333333334</v>
      </c>
      <c r="E34" s="4" t="inlineStr"/>
    </row>
    <row r="35">
      <c r="A35" s="2" t="inlineStr">
        <is>
          <t>Sat 11.07.2026</t>
        </is>
      </c>
      <c r="B35" s="2" t="inlineStr">
        <is>
          <t>16:45-17:03</t>
        </is>
      </c>
      <c r="C35" s="2" t="inlineStr">
        <is>
          <t>0h18</t>
        </is>
      </c>
      <c r="D35" s="3" t="n">
        <v>0.3</v>
      </c>
      <c r="E35" s="4" t="inlineStr"/>
    </row>
    <row r="36">
      <c r="A36" s="2" t="inlineStr">
        <is>
          <t>Tue 14.07.2026</t>
        </is>
      </c>
      <c r="B36" s="2" t="inlineStr">
        <is>
          <t>11:53-17:31</t>
        </is>
      </c>
      <c r="C36" s="2" t="inlineStr">
        <is>
          <t>5h39</t>
        </is>
      </c>
      <c r="D36" s="3" t="n">
        <v>5.65</v>
      </c>
      <c r="E36" s="4" t="inlineStr"/>
    </row>
    <row r="37">
      <c r="A37" s="2" t="inlineStr">
        <is>
          <t>Tue 14.07.2026</t>
        </is>
      </c>
      <c r="B37" s="2" t="inlineStr">
        <is>
          <t>18:14-20:32</t>
        </is>
      </c>
      <c r="C37" s="2" t="inlineStr">
        <is>
          <t>2h19</t>
        </is>
      </c>
      <c r="D37" s="3" t="n">
        <v>2.316666666666667</v>
      </c>
      <c r="E37" s="4" t="inlineStr"/>
    </row>
    <row r="38">
      <c r="A38" s="2" t="inlineStr">
        <is>
          <t>Tue 14.07.2026</t>
        </is>
      </c>
      <c r="B38" s="2" t="inlineStr">
        <is>
          <t>21:01-23:06</t>
        </is>
      </c>
      <c r="C38" s="2" t="inlineStr">
        <is>
          <t>2h06</t>
        </is>
      </c>
      <c r="D38" s="3" t="n">
        <v>2.1</v>
      </c>
      <c r="E38" s="4" t="inlineStr">
        <is>
          <t>Y</t>
        </is>
      </c>
    </row>
    <row r="39">
      <c r="A39" s="2" t="inlineStr">
        <is>
          <t>Wed 15.07.2026</t>
        </is>
      </c>
      <c r="B39" s="2" t="inlineStr">
        <is>
          <t>16:40-19:47</t>
        </is>
      </c>
      <c r="C39" s="2" t="inlineStr">
        <is>
          <t>3h08</t>
        </is>
      </c>
      <c r="D39" s="3" t="n">
        <v>3.133333333333333</v>
      </c>
      <c r="E39" s="4" t="inlineStr"/>
    </row>
    <row r="40">
      <c r="A40" s="2" t="inlineStr">
        <is>
          <t>Wed 15.07.2026</t>
        </is>
      </c>
      <c r="B40" s="2" t="inlineStr">
        <is>
          <t>20:20-23:07</t>
        </is>
      </c>
      <c r="C40" s="2" t="inlineStr">
        <is>
          <t>2h48</t>
        </is>
      </c>
      <c r="D40" s="3" t="n">
        <v>2.8</v>
      </c>
      <c r="E40" s="4" t="inlineStr">
        <is>
          <t>Y</t>
        </is>
      </c>
    </row>
    <row r="41">
      <c r="A41" s="2" t="inlineStr">
        <is>
          <t>Thu 16.07.2026</t>
        </is>
      </c>
      <c r="B41" s="2" t="inlineStr">
        <is>
          <t>16:27-20:49</t>
        </is>
      </c>
      <c r="C41" s="2" t="inlineStr">
        <is>
          <t>4h23</t>
        </is>
      </c>
      <c r="D41" s="3" t="n">
        <v>4.383333333333334</v>
      </c>
      <c r="E41" s="4" t="inlineStr"/>
    </row>
    <row r="42">
      <c r="A42" s="2" t="inlineStr">
        <is>
          <t>Thu 16.07.2026</t>
        </is>
      </c>
      <c r="B42" s="2" t="inlineStr">
        <is>
          <t>21:17-23:13</t>
        </is>
      </c>
      <c r="C42" s="2" t="inlineStr">
        <is>
          <t>1h57</t>
        </is>
      </c>
      <c r="D42" s="3" t="n">
        <v>1.95</v>
      </c>
      <c r="E42" s="4" t="inlineStr">
        <is>
          <t>Y</t>
        </is>
      </c>
    </row>
    <row r="43">
      <c r="A43" s="2" t="inlineStr">
        <is>
          <t>Fri 17.07.2026</t>
        </is>
      </c>
      <c r="B43" s="2" t="inlineStr">
        <is>
          <t>16:50-20:33</t>
        </is>
      </c>
      <c r="C43" s="2" t="inlineStr">
        <is>
          <t>3h43</t>
        </is>
      </c>
      <c r="D43" s="3" t="n">
        <v>3.716666666666667</v>
      </c>
      <c r="E43" s="4" t="inlineStr"/>
    </row>
    <row r="44">
      <c r="A44" s="2" t="inlineStr">
        <is>
          <t>Fri 17.07.2026</t>
        </is>
      </c>
      <c r="B44" s="2" t="inlineStr">
        <is>
          <t>21:11-22:59</t>
        </is>
      </c>
      <c r="C44" s="2" t="inlineStr">
        <is>
          <t>1h49</t>
        </is>
      </c>
      <c r="D44" s="3" t="n">
        <v>1.816666666666667</v>
      </c>
      <c r="E44" s="4" t="inlineStr">
        <is>
          <t>Y</t>
        </is>
      </c>
    </row>
    <row r="45">
      <c r="A45" s="2" t="inlineStr">
        <is>
          <t>Sat 18.07.2026</t>
        </is>
      </c>
      <c r="B45" s="2" t="inlineStr">
        <is>
          <t>16:46-19:56</t>
        </is>
      </c>
      <c r="C45" s="2" t="inlineStr">
        <is>
          <t>3h11</t>
        </is>
      </c>
      <c r="D45" s="3" t="n">
        <v>3.183333333333333</v>
      </c>
      <c r="E45" s="4" t="inlineStr"/>
    </row>
    <row r="46">
      <c r="A46" s="2" t="inlineStr">
        <is>
          <t>Sat 18.07.2026</t>
        </is>
      </c>
      <c r="B46" s="2" t="inlineStr">
        <is>
          <t>20:30-22:57</t>
        </is>
      </c>
      <c r="C46" s="2" t="inlineStr">
        <is>
          <t>2h28</t>
        </is>
      </c>
      <c r="D46" s="3" t="n">
        <v>2.466666666666667</v>
      </c>
      <c r="E46" s="4" t="inlineStr">
        <is>
          <t>Y</t>
        </is>
      </c>
    </row>
    <row r="47">
      <c r="A47" s="2" t="inlineStr">
        <is>
          <t>Mon 20.07.2026</t>
        </is>
      </c>
      <c r="B47" s="2" t="inlineStr">
        <is>
          <t>11:59-19:54</t>
        </is>
      </c>
      <c r="C47" s="2" t="inlineStr">
        <is>
          <t>7h56</t>
        </is>
      </c>
      <c r="D47" s="3" t="n">
        <v>7.933333333333334</v>
      </c>
      <c r="E47" s="4" t="inlineStr"/>
    </row>
    <row r="48">
      <c r="A48" s="2" t="inlineStr">
        <is>
          <t>Mon 20.07.2026</t>
        </is>
      </c>
      <c r="B48" s="2" t="inlineStr">
        <is>
          <t>20:39-22:56</t>
        </is>
      </c>
      <c r="C48" s="2" t="inlineStr">
        <is>
          <t>2h18</t>
        </is>
      </c>
      <c r="D48" s="3" t="n">
        <v>2.3</v>
      </c>
      <c r="E48" s="4" t="inlineStr">
        <is>
          <t>Y</t>
        </is>
      </c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28.06.2026</t>
        </is>
      </c>
      <c r="B54" s="2" t="inlineStr">
        <is>
          <t>16:27-19:35, 20:07-22:45</t>
        </is>
      </c>
      <c r="C54" s="2" t="inlineStr">
        <is>
          <t>5h48</t>
        </is>
      </c>
      <c r="D54" s="3" t="n">
        <v>5.8</v>
      </c>
      <c r="E54" s="4" t="inlineStr">
        <is>
          <t>Y</t>
        </is>
      </c>
    </row>
    <row r="55">
      <c r="A55" s="2" t="inlineStr">
        <is>
          <t>Sun 05.07.2026</t>
        </is>
      </c>
      <c r="B55" s="2" t="inlineStr">
        <is>
          <t>16:30-20:54, 21:19-23:18</t>
        </is>
      </c>
      <c r="C55" s="2" t="inlineStr">
        <is>
          <t>6h25</t>
        </is>
      </c>
      <c r="D55" s="3" t="n">
        <v>6.416666666666667</v>
      </c>
      <c r="E55" s="4" t="inlineStr">
        <is>
          <t>Y</t>
        </is>
      </c>
    </row>
    <row r="56">
      <c r="A56" s="2" t="inlineStr">
        <is>
          <t>Sun 12.07.2026</t>
        </is>
      </c>
      <c r="B56" s="2" t="inlineStr">
        <is>
          <t>09:21-15:44, 16:19-17:00</t>
        </is>
      </c>
      <c r="C56" s="2" t="inlineStr">
        <is>
          <t>7h06</t>
        </is>
      </c>
      <c r="D56" s="3" t="n">
        <v>7.100000000000001</v>
      </c>
      <c r="E56" s="4" t="inlineStr"/>
    </row>
    <row r="57">
      <c r="A57" s="2" t="inlineStr">
        <is>
          <t>Sun 19.07.2026</t>
        </is>
      </c>
      <c r="B57" s="2" t="inlineStr">
        <is>
          <t>16:31-21:05, 21:35-22:49</t>
        </is>
      </c>
      <c r="C57" s="2" t="inlineStr">
        <is>
          <t>5h49</t>
        </is>
      </c>
      <c r="D57" s="3" t="n">
        <v>5.816666666666666</v>
      </c>
      <c r="E57" s="4" t="inlineStr">
        <is>
          <t>Y</t>
        </is>
      </c>
    </row>
    <row r="58">
      <c r="C58" s="7" t="inlineStr">
        <is>
          <t>Total</t>
        </is>
      </c>
      <c r="D58" s="8">
        <f>SUM(D54:D57)</f>
        <v/>
      </c>
      <c r="E58" s="9">
        <f>COUNTIF(E54:E57,"Y")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5">
      <c r="A65" s="10" t="inlineStr">
        <is>
          <t>Closing days</t>
        </is>
      </c>
      <c r="D65" s="9" t="n">
        <v>18</v>
      </c>
    </row>
    <row r="66">
      <c r="A66" s="10" t="inlineStr">
        <is>
          <t>Transport allowance</t>
        </is>
      </c>
      <c r="D66" s="11" t="n">
        <v>1350</v>
      </c>
    </row>
  </sheetData>
  <mergeCells count="4">
    <mergeCell ref="A61:E61"/>
    <mergeCell ref="A52:E52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10:00-16:30</t>
        </is>
      </c>
      <c r="C5" s="2" t="inlineStr">
        <is>
          <t>6h30</t>
        </is>
      </c>
      <c r="D5" s="3" t="n">
        <v>6.5</v>
      </c>
      <c r="E5" s="4" t="inlineStr"/>
    </row>
    <row r="6">
      <c r="A6" s="2" t="inlineStr">
        <is>
          <t>Tue 30.06.2026</t>
        </is>
      </c>
      <c r="B6" s="2" t="inlineStr">
        <is>
          <t>10:00-16:30</t>
        </is>
      </c>
      <c r="C6" s="2" t="inlineStr">
        <is>
          <t>6h30</t>
        </is>
      </c>
      <c r="D6" s="3" t="n">
        <v>6.5</v>
      </c>
      <c r="E6" s="4" t="inlineStr"/>
    </row>
    <row r="7">
      <c r="A7" s="2" t="inlineStr">
        <is>
          <t>Wed 01.07.2026</t>
        </is>
      </c>
      <c r="B7" s="2" t="inlineStr">
        <is>
          <t>10:00-16:30</t>
        </is>
      </c>
      <c r="C7" s="2" t="inlineStr">
        <is>
          <t>6h30</t>
        </is>
      </c>
      <c r="D7" s="3" t="n">
        <v>6.5</v>
      </c>
      <c r="E7" s="4" t="inlineStr"/>
    </row>
    <row r="8">
      <c r="A8" s="2" t="inlineStr">
        <is>
          <t>Fri 03.07.2026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Sat 04.07.2026</t>
        </is>
      </c>
      <c r="B9" s="2" t="inlineStr">
        <is>
          <t>10:00-16:30</t>
        </is>
      </c>
      <c r="C9" s="2" t="inlineStr">
        <is>
          <t>6h30</t>
        </is>
      </c>
      <c r="D9" s="3" t="n">
        <v>6.5</v>
      </c>
      <c r="E9" s="4" t="inlineStr"/>
    </row>
    <row r="10">
      <c r="A10" s="2" t="inlineStr">
        <is>
          <t>Tue 07.07.2026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08.07.2026</t>
        </is>
      </c>
      <c r="B11" s="2" t="inlineStr">
        <is>
          <t>16:30-23:00</t>
        </is>
      </c>
      <c r="C11" s="2" t="inlineStr">
        <is>
          <t>6h30</t>
        </is>
      </c>
      <c r="D11" s="3" t="n">
        <v>6.5</v>
      </c>
      <c r="E11" s="4" t="inlineStr">
        <is>
          <t>Y</t>
        </is>
      </c>
    </row>
    <row r="12">
      <c r="A12" s="2" t="inlineStr">
        <is>
          <t>Thu 09.07.2026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Fri 10.07.2026</t>
        </is>
      </c>
      <c r="B13" s="2" t="inlineStr">
        <is>
          <t>16:30-16:35</t>
        </is>
      </c>
      <c r="C13" s="2" t="inlineStr">
        <is>
          <t>0h05</t>
        </is>
      </c>
      <c r="D13" s="3" t="n">
        <v>0.08333333333333333</v>
      </c>
      <c r="E13" s="4" t="inlineStr"/>
    </row>
    <row r="14">
      <c r="A14" s="2" t="inlineStr">
        <is>
          <t>Fri 10.07.2026</t>
        </is>
      </c>
      <c r="B14" s="2" t="inlineStr">
        <is>
          <t>16:37-17:09</t>
        </is>
      </c>
      <c r="C14" s="2" t="inlineStr">
        <is>
          <t>0h33</t>
        </is>
      </c>
      <c r="D14" s="3" t="n">
        <v>0.55</v>
      </c>
      <c r="E14" s="4" t="inlineStr"/>
    </row>
    <row r="15">
      <c r="A15" s="2" t="inlineStr">
        <is>
          <t>Fri 10.07.2026</t>
        </is>
      </c>
      <c r="B15" s="2" t="inlineStr">
        <is>
          <t>17:10-17:11</t>
        </is>
      </c>
      <c r="C15" s="2" t="inlineStr">
        <is>
          <t>0h02</t>
        </is>
      </c>
      <c r="D15" s="3" t="n">
        <v>0.03333333333333333</v>
      </c>
      <c r="E15" s="4" t="inlineStr"/>
    </row>
    <row r="16">
      <c r="A16" s="2" t="inlineStr">
        <is>
          <t>Fri 10.07.2026</t>
        </is>
      </c>
      <c r="B16" s="2" t="inlineStr">
        <is>
          <t>17:13-19:47</t>
        </is>
      </c>
      <c r="C16" s="2" t="inlineStr">
        <is>
          <t>2h35</t>
        </is>
      </c>
      <c r="D16" s="3" t="n">
        <v>2.583333333333333</v>
      </c>
      <c r="E16" s="4" t="inlineStr"/>
    </row>
    <row r="17">
      <c r="A17" s="2" t="inlineStr">
        <is>
          <t>Fri 10.07.2026</t>
        </is>
      </c>
      <c r="B17" s="2" t="inlineStr">
        <is>
          <t>20:16-23:21</t>
        </is>
      </c>
      <c r="C17" s="2" t="inlineStr">
        <is>
          <t>3h06</t>
        </is>
      </c>
      <c r="D17" s="3" t="n">
        <v>3.1</v>
      </c>
      <c r="E17" s="4" t="inlineStr">
        <is>
          <t>Y</t>
        </is>
      </c>
    </row>
    <row r="18">
      <c r="A18" s="2" t="inlineStr">
        <is>
          <t>Sat 11.07.2026</t>
        </is>
      </c>
      <c r="B18" s="2" t="inlineStr">
        <is>
          <t>16:28-20:02</t>
        </is>
      </c>
      <c r="C18" s="2" t="inlineStr">
        <is>
          <t>3h35</t>
        </is>
      </c>
      <c r="D18" s="3" t="n">
        <v>3.583333333333333</v>
      </c>
      <c r="E18" s="4" t="inlineStr"/>
    </row>
    <row r="19">
      <c r="A19" s="2" t="inlineStr">
        <is>
          <t>Sat 11.07.2026</t>
        </is>
      </c>
      <c r="B19" s="2" t="inlineStr">
        <is>
          <t>20:31-23:59</t>
        </is>
      </c>
      <c r="C19" s="2" t="inlineStr">
        <is>
          <t>3h30</t>
        </is>
      </c>
      <c r="D19" s="3" t="n">
        <v>3.5</v>
      </c>
      <c r="E19" s="4" t="inlineStr">
        <is>
          <t>Y</t>
        </is>
      </c>
    </row>
    <row r="20">
      <c r="A20" s="2" t="inlineStr">
        <is>
          <t>Mon 13.07.2026</t>
        </is>
      </c>
      <c r="B20" s="2" t="inlineStr">
        <is>
          <t>11:57-17:17</t>
        </is>
      </c>
      <c r="C20" s="2" t="inlineStr">
        <is>
          <t>5h21</t>
        </is>
      </c>
      <c r="D20" s="3" t="n">
        <v>5.35</v>
      </c>
      <c r="E20" s="4" t="inlineStr"/>
    </row>
    <row r="21">
      <c r="A21" s="2" t="inlineStr">
        <is>
          <t>Mon 13.07.2026</t>
        </is>
      </c>
      <c r="B21" s="2" t="inlineStr">
        <is>
          <t>18:16-21:39</t>
        </is>
      </c>
      <c r="C21" s="2" t="inlineStr">
        <is>
          <t>3h24</t>
        </is>
      </c>
      <c r="D21" s="3" t="n">
        <v>3.4</v>
      </c>
      <c r="E21" s="4" t="inlineStr"/>
    </row>
    <row r="22">
      <c r="A22" s="2" t="inlineStr">
        <is>
          <t>Mon 13.07.2026</t>
        </is>
      </c>
      <c r="B22" s="2" t="inlineStr">
        <is>
          <t>21:40-23:09</t>
        </is>
      </c>
      <c r="C22" s="2" t="inlineStr">
        <is>
          <t>1h30</t>
        </is>
      </c>
      <c r="D22" s="3" t="n">
        <v>1.5</v>
      </c>
      <c r="E22" s="4" t="inlineStr">
        <is>
          <t>Y</t>
        </is>
      </c>
    </row>
    <row r="23">
      <c r="A23" s="2" t="inlineStr">
        <is>
          <t>Wed 15.07.2026</t>
        </is>
      </c>
      <c r="B23" s="2" t="inlineStr">
        <is>
          <t>09:26-14:01</t>
        </is>
      </c>
      <c r="C23" s="2" t="inlineStr">
        <is>
          <t>4h36</t>
        </is>
      </c>
      <c r="D23" s="3" t="n">
        <v>4.6</v>
      </c>
      <c r="E23" s="4" t="inlineStr"/>
    </row>
    <row r="24">
      <c r="A24" s="2" t="inlineStr">
        <is>
          <t>Wed 15.07.2026</t>
        </is>
      </c>
      <c r="B24" s="2" t="inlineStr">
        <is>
          <t>14:29-17:01</t>
        </is>
      </c>
      <c r="C24" s="2" t="inlineStr">
        <is>
          <t>2h33</t>
        </is>
      </c>
      <c r="D24" s="3" t="n">
        <v>2.55</v>
      </c>
      <c r="E24" s="4" t="inlineStr"/>
    </row>
    <row r="25">
      <c r="A25" s="2" t="inlineStr">
        <is>
          <t>Thu 16.07.2026</t>
        </is>
      </c>
      <c r="B25" s="2" t="inlineStr">
        <is>
          <t>09:28-12:42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16.07.2026</t>
        </is>
      </c>
      <c r="B26" s="2" t="inlineStr">
        <is>
          <t>13:11-17:01</t>
        </is>
      </c>
      <c r="C26" s="2" t="inlineStr">
        <is>
          <t>3h52</t>
        </is>
      </c>
      <c r="D26" s="3" t="n">
        <v>3.866666666666667</v>
      </c>
      <c r="E26" s="4" t="inlineStr"/>
    </row>
    <row r="27">
      <c r="A27" s="2" t="inlineStr">
        <is>
          <t>Fri 17.07.2026</t>
        </is>
      </c>
      <c r="B27" s="2" t="inlineStr">
        <is>
          <t>09:27-14:15</t>
        </is>
      </c>
      <c r="C27" s="2" t="inlineStr">
        <is>
          <t>4h49</t>
        </is>
      </c>
      <c r="D27" s="3" t="n">
        <v>4.816666666666666</v>
      </c>
      <c r="E27" s="4" t="inlineStr"/>
    </row>
    <row r="28">
      <c r="A28" s="2" t="inlineStr">
        <is>
          <t>Fri 17.07.2026</t>
        </is>
      </c>
      <c r="B28" s="2" t="inlineStr">
        <is>
          <t>14:45-17:01</t>
        </is>
      </c>
      <c r="C28" s="2" t="inlineStr">
        <is>
          <t>2h17</t>
        </is>
      </c>
      <c r="D28" s="3" t="n">
        <v>2.283333333333333</v>
      </c>
      <c r="E28" s="4" t="inlineStr"/>
    </row>
    <row r="29">
      <c r="A29" s="2" t="inlineStr">
        <is>
          <t>Sat 18.07.2026</t>
        </is>
      </c>
      <c r="B29" s="2" t="inlineStr">
        <is>
          <t>09:27-11:27</t>
        </is>
      </c>
      <c r="C29" s="2" t="inlineStr">
        <is>
          <t>2h01</t>
        </is>
      </c>
      <c r="D29" s="3" t="n">
        <v>2.016666666666667</v>
      </c>
      <c r="E29" s="4" t="inlineStr"/>
    </row>
    <row r="30">
      <c r="A30" s="2" t="inlineStr">
        <is>
          <t>Sat 18.07.2026</t>
        </is>
      </c>
      <c r="B30" s="2" t="inlineStr">
        <is>
          <t>11:54-17:05</t>
        </is>
      </c>
      <c r="C30" s="2" t="inlineStr">
        <is>
          <t>5h12</t>
        </is>
      </c>
      <c r="D30" s="3" t="n">
        <v>5.2</v>
      </c>
      <c r="E30" s="4" t="inlineStr"/>
    </row>
    <row r="31">
      <c r="A31" s="2" t="inlineStr">
        <is>
          <t>Tue 21.07.2026</t>
        </is>
      </c>
      <c r="B31" s="2" t="inlineStr">
        <is>
          <t>11:59-15:26</t>
        </is>
      </c>
      <c r="C31" s="2" t="inlineStr">
        <is>
          <t>3h28</t>
        </is>
      </c>
      <c r="D31" s="3" t="n">
        <v>3.466666666666667</v>
      </c>
      <c r="E31" s="4" t="inlineStr"/>
    </row>
    <row r="32">
      <c r="A32" s="2" t="inlineStr">
        <is>
          <t>Tue 21.07.2026</t>
        </is>
      </c>
      <c r="B32" s="2" t="inlineStr">
        <is>
          <t>16:24-23:59</t>
        </is>
      </c>
      <c r="C32" s="2" t="inlineStr">
        <is>
          <t>7h37</t>
        </is>
      </c>
      <c r="D32" s="3" t="n">
        <v>7.616666666666666</v>
      </c>
      <c r="E32" s="4" t="inlineStr">
        <is>
          <t>Y</t>
        </is>
      </c>
    </row>
    <row r="33">
      <c r="C33" s="7" t="inlineStr">
        <is>
          <t>Total</t>
        </is>
      </c>
      <c r="D33" s="8">
        <f>SUM(D5:D32)</f>
        <v/>
      </c>
      <c r="E33" s="9">
        <f>COUNTIF(E5:E32,"Y")</f>
        <v/>
      </c>
    </row>
    <row r="36">
      <c r="A36" s="6" t="inlineStr">
        <is>
          <t>Sunday Shifts</t>
        </is>
      </c>
    </row>
    <row r="37">
      <c r="A37" s="1" t="inlineStr">
        <is>
          <t>Day</t>
        </is>
      </c>
      <c r="B37" s="1" t="inlineStr">
        <is>
          <t>Sessions</t>
        </is>
      </c>
      <c r="C37" s="1" t="inlineStr">
        <is>
          <t>Worked Hours</t>
        </is>
      </c>
      <c r="D37" s="1" t="inlineStr">
        <is>
          <t>Hours (Decimal)</t>
        </is>
      </c>
      <c r="E37" s="1" t="inlineStr">
        <is>
          <t>Closing</t>
        </is>
      </c>
    </row>
    <row r="38">
      <c r="A38" s="2" t="inlineStr">
        <is>
          <t>Sun 05.07.2026</t>
        </is>
      </c>
      <c r="B38" s="2" t="inlineStr">
        <is>
          <t>10:00-16:30</t>
        </is>
      </c>
      <c r="C38" s="2" t="inlineStr">
        <is>
          <t>6h30</t>
        </is>
      </c>
      <c r="D38" s="3" t="n">
        <v>6.5</v>
      </c>
      <c r="E38" s="4" t="inlineStr"/>
    </row>
    <row r="39">
      <c r="A39" s="2" t="inlineStr">
        <is>
          <t>Sun 12.07.2026</t>
        </is>
      </c>
      <c r="B39" s="2" t="inlineStr">
        <is>
          <t>16:25-19:10, 19:40-23:19</t>
        </is>
      </c>
      <c r="C39" s="2" t="inlineStr">
        <is>
          <t>6h27</t>
        </is>
      </c>
      <c r="D39" s="3" t="n">
        <v>6.449999999999999</v>
      </c>
      <c r="E39" s="4" t="inlineStr">
        <is>
          <t>Y</t>
        </is>
      </c>
    </row>
    <row r="40">
      <c r="A40" s="2" t="inlineStr">
        <is>
          <t>Sun 19.07.2026</t>
        </is>
      </c>
      <c r="B40" s="2" t="inlineStr">
        <is>
          <t>09:25-09:25, 09:29-13:32, 13:59-17:12</t>
        </is>
      </c>
      <c r="C40" s="2" t="inlineStr">
        <is>
          <t>7h19</t>
        </is>
      </c>
      <c r="D40" s="3" t="n">
        <v>7.316666666666666</v>
      </c>
      <c r="E40" s="4" t="inlineStr"/>
    </row>
    <row r="41">
      <c r="C41" s="7" t="inlineStr">
        <is>
          <t>Total</t>
        </is>
      </c>
      <c r="D41" s="8">
        <f>SUM(D38:D40)</f>
        <v/>
      </c>
      <c r="E41" s="9">
        <f>COUNTIF(E38:E40,"Y")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8</v>
      </c>
    </row>
    <row r="49">
      <c r="A49" s="10" t="inlineStr">
        <is>
          <t>Transport allowance</t>
        </is>
      </c>
      <c r="D49" s="11" t="n">
        <v>600</v>
      </c>
    </row>
  </sheetData>
  <mergeCells count="4">
    <mergeCell ref="A44:E44"/>
    <mergeCell ref="A1:E1"/>
    <mergeCell ref="A36:E36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20:00-23:03</t>
        </is>
      </c>
      <c r="C5" s="2" t="inlineStr">
        <is>
          <t>3h04</t>
        </is>
      </c>
      <c r="D5" s="3" t="n">
        <v>3.066666666666667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07:41-09:55</t>
        </is>
      </c>
      <c r="C6" s="2" t="inlineStr">
        <is>
          <t>2h16</t>
        </is>
      </c>
      <c r="D6" s="3" t="n">
        <v>2.266666666666667</v>
      </c>
      <c r="E6" s="4" t="inlineStr"/>
    </row>
    <row r="7">
      <c r="A7" s="2" t="inlineStr">
        <is>
          <t>Wed 24.06.2026</t>
        </is>
      </c>
      <c r="B7" s="2" t="inlineStr">
        <is>
          <t>10:01-16:44</t>
        </is>
      </c>
      <c r="C7" s="2" t="inlineStr">
        <is>
          <t>6h44</t>
        </is>
      </c>
      <c r="D7" s="3" t="n">
        <v>6.733333333333333</v>
      </c>
      <c r="E7" s="4" t="inlineStr"/>
    </row>
    <row r="8">
      <c r="A8" s="2" t="inlineStr">
        <is>
          <t>Thu 25.06.2026</t>
        </is>
      </c>
      <c r="B8" s="2" t="inlineStr">
        <is>
          <t>07:55-09:06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Thu 25.06.2026</t>
        </is>
      </c>
      <c r="B9" s="2" t="inlineStr">
        <is>
          <t>09:14-11:29</t>
        </is>
      </c>
      <c r="C9" s="2" t="inlineStr">
        <is>
          <t>2h16</t>
        </is>
      </c>
      <c r="D9" s="3" t="n">
        <v>2.266666666666667</v>
      </c>
      <c r="E9" s="4" t="inlineStr"/>
    </row>
    <row r="10">
      <c r="A10" s="2" t="inlineStr">
        <is>
          <t>Thu 25.06.2026</t>
        </is>
      </c>
      <c r="B10" s="2" t="inlineStr">
        <is>
          <t>11:34-13:26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Thu 25.06.2026</t>
        </is>
      </c>
      <c r="B11" s="2" t="inlineStr">
        <is>
          <t>13:59-17:01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Fri 26.06.2026</t>
        </is>
      </c>
      <c r="B12" s="2" t="inlineStr">
        <is>
          <t>08:32-09:49</t>
        </is>
      </c>
      <c r="C12" s="2" t="inlineStr">
        <is>
          <t>1h18</t>
        </is>
      </c>
      <c r="D12" s="3" t="n">
        <v>1.3</v>
      </c>
      <c r="E12" s="4" t="inlineStr"/>
    </row>
    <row r="13">
      <c r="A13" s="2" t="inlineStr">
        <is>
          <t>Fri 26.06.2026</t>
        </is>
      </c>
      <c r="B13" s="2" t="inlineStr">
        <is>
          <t>10:02-14:18</t>
        </is>
      </c>
      <c r="C13" s="2" t="inlineStr">
        <is>
          <t>4h17</t>
        </is>
      </c>
      <c r="D13" s="3" t="n">
        <v>4.283333333333333</v>
      </c>
      <c r="E13" s="4" t="inlineStr"/>
    </row>
    <row r="14">
      <c r="A14" s="2" t="inlineStr">
        <is>
          <t>Fri 26.06.2026</t>
        </is>
      </c>
      <c r="B14" s="2" t="inlineStr">
        <is>
          <t>14:34-17:02</t>
        </is>
      </c>
      <c r="C14" s="2" t="inlineStr">
        <is>
          <t>2h29</t>
        </is>
      </c>
      <c r="D14" s="3" t="n">
        <v>2.483333333333333</v>
      </c>
      <c r="E14" s="4" t="inlineStr"/>
    </row>
    <row r="15">
      <c r="A15" s="2" t="inlineStr">
        <is>
          <t>Sat 27.06.2026</t>
        </is>
      </c>
      <c r="B15" s="2" t="inlineStr">
        <is>
          <t>08:02-12:45</t>
        </is>
      </c>
      <c r="C15" s="2" t="inlineStr">
        <is>
          <t>4h44</t>
        </is>
      </c>
      <c r="D15" s="3" t="n">
        <v>4.733333333333333</v>
      </c>
      <c r="E15" s="4" t="inlineStr"/>
    </row>
    <row r="16">
      <c r="A16" s="2" t="inlineStr">
        <is>
          <t>Sat 27.06.2026</t>
        </is>
      </c>
      <c r="B16" s="2" t="inlineStr">
        <is>
          <t>13:06-14:05</t>
        </is>
      </c>
      <c r="C16" s="2" t="inlineStr">
        <is>
          <t>1h00</t>
        </is>
      </c>
      <c r="D16" s="3" t="n">
        <v>1</v>
      </c>
      <c r="E16" s="4" t="inlineStr"/>
    </row>
    <row r="17">
      <c r="A17" s="2" t="inlineStr">
        <is>
          <t>Sat 27.06.2026</t>
        </is>
      </c>
      <c r="B17" s="2" t="inlineStr">
        <is>
          <t>14:28-17:38</t>
        </is>
      </c>
      <c r="C17" s="2" t="inlineStr">
        <is>
          <t>3h11</t>
        </is>
      </c>
      <c r="D17" s="3" t="n">
        <v>3.183333333333333</v>
      </c>
      <c r="E17" s="4" t="inlineStr"/>
    </row>
    <row r="18">
      <c r="A18" s="2" t="inlineStr">
        <is>
          <t>Sat 27.06.2026</t>
        </is>
      </c>
      <c r="B18" s="2" t="inlineStr">
        <is>
          <t>18:11-23:01</t>
        </is>
      </c>
      <c r="C18" s="2" t="inlineStr">
        <is>
          <t>4h50</t>
        </is>
      </c>
      <c r="D18" s="3" t="n">
        <v>4.833333333333333</v>
      </c>
      <c r="E18" s="4" t="inlineStr">
        <is>
          <t>Y</t>
        </is>
      </c>
    </row>
    <row r="19">
      <c r="A19" s="2" t="inlineStr">
        <is>
          <t>Wed 01.07.2026</t>
        </is>
      </c>
      <c r="B19" s="2" t="inlineStr">
        <is>
          <t>16:30-23:08</t>
        </is>
      </c>
      <c r="C19" s="2" t="inlineStr">
        <is>
          <t>6h39</t>
        </is>
      </c>
      <c r="D19" s="3" t="n">
        <v>6.65</v>
      </c>
      <c r="E19" s="4" t="inlineStr">
        <is>
          <t>Y</t>
        </is>
      </c>
    </row>
    <row r="20">
      <c r="A20" s="2" t="inlineStr">
        <is>
          <t>Thu 02.07.2026</t>
        </is>
      </c>
      <c r="B20" s="2" t="inlineStr">
        <is>
          <t>16:31-21:55</t>
        </is>
      </c>
      <c r="C20" s="2" t="inlineStr">
        <is>
          <t>5h25</t>
        </is>
      </c>
      <c r="D20" s="3" t="n">
        <v>5.416666666666667</v>
      </c>
      <c r="E20" s="4" t="inlineStr"/>
    </row>
    <row r="21">
      <c r="A21" s="2" t="inlineStr">
        <is>
          <t>Thu 02.07.2026</t>
        </is>
      </c>
      <c r="B21" s="2" t="inlineStr">
        <is>
          <t>22:35-22:53</t>
        </is>
      </c>
      <c r="C21" s="2" t="inlineStr">
        <is>
          <t>0h19</t>
        </is>
      </c>
      <c r="D21" s="3" t="n">
        <v>0.3166666666666667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16:29-20:34</t>
        </is>
      </c>
      <c r="C22" s="2" t="inlineStr">
        <is>
          <t>4h05</t>
        </is>
      </c>
      <c r="D22" s="3" t="n">
        <v>4.083333333333333</v>
      </c>
      <c r="E22" s="4" t="inlineStr"/>
    </row>
    <row r="23">
      <c r="A23" s="2" t="inlineStr">
        <is>
          <t>Fri 03.07.2026</t>
        </is>
      </c>
      <c r="B23" s="2" t="inlineStr">
        <is>
          <t>21:04-22:53</t>
        </is>
      </c>
      <c r="C23" s="2" t="inlineStr">
        <is>
          <t>1h51</t>
        </is>
      </c>
      <c r="D23" s="3" t="n">
        <v>1.85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16:42-19:04</t>
        </is>
      </c>
      <c r="C24" s="2" t="inlineStr">
        <is>
          <t>2h24</t>
        </is>
      </c>
      <c r="D24" s="3" t="n">
        <v>2.4</v>
      </c>
      <c r="E24" s="4" t="inlineStr"/>
    </row>
    <row r="25">
      <c r="A25" s="2" t="inlineStr">
        <is>
          <t>Sat 04.07.2026</t>
        </is>
      </c>
      <c r="B25" s="2" t="inlineStr">
        <is>
          <t>19:18-23:19</t>
        </is>
      </c>
      <c r="C25" s="2" t="inlineStr">
        <is>
          <t>4h02</t>
        </is>
      </c>
      <c r="D25" s="3" t="n">
        <v>4.033333333333333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16:32-17:13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Mon 06.07.2026</t>
        </is>
      </c>
      <c r="B27" s="2" t="inlineStr">
        <is>
          <t>17:18-19:48</t>
        </is>
      </c>
      <c r="C27" s="2" t="inlineStr">
        <is>
          <t>2h31</t>
        </is>
      </c>
      <c r="D27" s="3" t="n">
        <v>2.516666666666667</v>
      </c>
      <c r="E27" s="4" t="inlineStr"/>
    </row>
    <row r="28">
      <c r="A28" s="2" t="inlineStr">
        <is>
          <t>Mon 06.07.2026</t>
        </is>
      </c>
      <c r="B28" s="2" t="inlineStr">
        <is>
          <t>20:25-23:10</t>
        </is>
      </c>
      <c r="C28" s="2" t="inlineStr">
        <is>
          <t>2h46</t>
        </is>
      </c>
      <c r="D28" s="3" t="n">
        <v>2.766666666666667</v>
      </c>
      <c r="E28" s="4" t="inlineStr">
        <is>
          <t>Y</t>
        </is>
      </c>
    </row>
    <row r="29">
      <c r="A29" s="2" t="inlineStr">
        <is>
          <t>Tue 07.07.2026</t>
        </is>
      </c>
      <c r="B29" s="2" t="inlineStr">
        <is>
          <t>16:29-18:31</t>
        </is>
      </c>
      <c r="C29" s="2" t="inlineStr">
        <is>
          <t>2h03</t>
        </is>
      </c>
      <c r="D29" s="3" t="n">
        <v>2.05</v>
      </c>
      <c r="E29" s="4" t="inlineStr"/>
    </row>
    <row r="30">
      <c r="A30" s="2" t="inlineStr">
        <is>
          <t>Tue 07.07.2026</t>
        </is>
      </c>
      <c r="B30" s="2" t="inlineStr">
        <is>
          <t>18:44-19:37</t>
        </is>
      </c>
      <c r="C30" s="2" t="inlineStr">
        <is>
          <t>0h54</t>
        </is>
      </c>
      <c r="D30" s="3" t="n">
        <v>0.9</v>
      </c>
      <c r="E30" s="4" t="inlineStr"/>
    </row>
    <row r="31">
      <c r="A31" s="2" t="inlineStr">
        <is>
          <t>Tue 07.07.2026</t>
        </is>
      </c>
      <c r="B31" s="2" t="inlineStr">
        <is>
          <t>19:54-21:28</t>
        </is>
      </c>
      <c r="C31" s="2" t="inlineStr">
        <is>
          <t>1h35</t>
        </is>
      </c>
      <c r="D31" s="3" t="n">
        <v>1.583333333333333</v>
      </c>
      <c r="E31" s="4" t="inlineStr"/>
    </row>
    <row r="32">
      <c r="A32" s="2" t="inlineStr">
        <is>
          <t>Tue 07.07.2026</t>
        </is>
      </c>
      <c r="B32" s="2" t="inlineStr">
        <is>
          <t>21:32-23:20</t>
        </is>
      </c>
      <c r="C32" s="2" t="inlineStr">
        <is>
          <t>1h49</t>
        </is>
      </c>
      <c r="D32" s="3" t="n">
        <v>1.816666666666667</v>
      </c>
      <c r="E32" s="4" t="inlineStr">
        <is>
          <t>Y</t>
        </is>
      </c>
    </row>
    <row r="33">
      <c r="A33" s="2" t="inlineStr">
        <is>
          <t>Thu 09.07.2026</t>
        </is>
      </c>
      <c r="B33" s="2" t="inlineStr">
        <is>
          <t>07:53-11:57</t>
        </is>
      </c>
      <c r="C33" s="2" t="inlineStr">
        <is>
          <t>4h06</t>
        </is>
      </c>
      <c r="D33" s="3" t="n">
        <v>4.1</v>
      </c>
      <c r="E33" s="4" t="inlineStr"/>
    </row>
    <row r="34">
      <c r="A34" s="2" t="inlineStr">
        <is>
          <t>Thu 09.07.2026</t>
        </is>
      </c>
      <c r="B34" s="2" t="inlineStr">
        <is>
          <t>12:05-13:51</t>
        </is>
      </c>
      <c r="C34" s="2" t="inlineStr">
        <is>
          <t>1h47</t>
        </is>
      </c>
      <c r="D34" s="3" t="n">
        <v>1.783333333333333</v>
      </c>
      <c r="E34" s="4" t="inlineStr"/>
    </row>
    <row r="35">
      <c r="A35" s="2" t="inlineStr">
        <is>
          <t>Thu 09.07.2026</t>
        </is>
      </c>
      <c r="B35" s="2" t="inlineStr">
        <is>
          <t>14:21-16:26</t>
        </is>
      </c>
      <c r="C35" s="2" t="inlineStr">
        <is>
          <t>2h06</t>
        </is>
      </c>
      <c r="D35" s="3" t="n">
        <v>2.1</v>
      </c>
      <c r="E35" s="4" t="inlineStr"/>
    </row>
    <row r="36">
      <c r="A36" s="2" t="inlineStr">
        <is>
          <t>Thu 09.07.2026</t>
        </is>
      </c>
      <c r="B36" s="2" t="inlineStr">
        <is>
          <t>16:31-23:59</t>
        </is>
      </c>
      <c r="C36" s="2" t="inlineStr">
        <is>
          <t>7h29</t>
        </is>
      </c>
      <c r="D36" s="3" t="n">
        <v>7.483333333333333</v>
      </c>
      <c r="E36" s="4" t="inlineStr">
        <is>
          <t>Y</t>
        </is>
      </c>
    </row>
    <row r="37">
      <c r="A37" s="2" t="inlineStr">
        <is>
          <t>Fri 10.07.2026</t>
        </is>
      </c>
      <c r="B37" s="2" t="inlineStr">
        <is>
          <t>07:56-08:30</t>
        </is>
      </c>
      <c r="C37" s="2" t="inlineStr">
        <is>
          <t>0h35</t>
        </is>
      </c>
      <c r="D37" s="3" t="n">
        <v>0.5833333333333334</v>
      </c>
      <c r="E37" s="4" t="inlineStr"/>
    </row>
    <row r="38">
      <c r="A38" s="2" t="inlineStr">
        <is>
          <t>Fri 10.07.2026</t>
        </is>
      </c>
      <c r="B38" s="2" t="inlineStr">
        <is>
          <t>08:34-09:23</t>
        </is>
      </c>
      <c r="C38" s="2" t="inlineStr">
        <is>
          <t>0h50</t>
        </is>
      </c>
      <c r="D38" s="3" t="n">
        <v>0.8333333333333334</v>
      </c>
      <c r="E38" s="4" t="inlineStr"/>
    </row>
    <row r="39">
      <c r="A39" s="2" t="inlineStr">
        <is>
          <t>Fri 10.07.2026</t>
        </is>
      </c>
      <c r="B39" s="2" t="inlineStr">
        <is>
          <t>09:33-11:09</t>
        </is>
      </c>
      <c r="C39" s="2" t="inlineStr">
        <is>
          <t>1h37</t>
        </is>
      </c>
      <c r="D39" s="3" t="n">
        <v>1.616666666666667</v>
      </c>
      <c r="E39" s="4" t="inlineStr"/>
    </row>
    <row r="40">
      <c r="A40" s="2" t="inlineStr">
        <is>
          <t>Fri 10.07.2026</t>
        </is>
      </c>
      <c r="B40" s="2" t="inlineStr">
        <is>
          <t>11:41-13:23</t>
        </is>
      </c>
      <c r="C40" s="2" t="inlineStr">
        <is>
          <t>1h43</t>
        </is>
      </c>
      <c r="D40" s="3" t="n">
        <v>1.716666666666667</v>
      </c>
      <c r="E40" s="4" t="inlineStr"/>
    </row>
    <row r="41">
      <c r="A41" s="2" t="inlineStr">
        <is>
          <t>Fri 10.07.2026</t>
        </is>
      </c>
      <c r="B41" s="2" t="inlineStr">
        <is>
          <t>13:28-15:01</t>
        </is>
      </c>
      <c r="C41" s="2" t="inlineStr">
        <is>
          <t>1h34</t>
        </is>
      </c>
      <c r="D41" s="3" t="n">
        <v>1.566666666666667</v>
      </c>
      <c r="E41" s="4" t="inlineStr"/>
    </row>
    <row r="42">
      <c r="A42" s="2" t="inlineStr">
        <is>
          <t>Fri 10.07.2026</t>
        </is>
      </c>
      <c r="B42" s="2" t="inlineStr">
        <is>
          <t>15:14-16:37</t>
        </is>
      </c>
      <c r="C42" s="2" t="inlineStr">
        <is>
          <t>1h24</t>
        </is>
      </c>
      <c r="D42" s="3" t="n">
        <v>1.4</v>
      </c>
      <c r="E42" s="4" t="inlineStr"/>
    </row>
    <row r="43">
      <c r="A43" s="2" t="inlineStr">
        <is>
          <t>Sat 11.07.2026</t>
        </is>
      </c>
      <c r="B43" s="2" t="inlineStr">
        <is>
          <t>07:58-08:57</t>
        </is>
      </c>
      <c r="C43" s="2" t="inlineStr">
        <is>
          <t>1h00</t>
        </is>
      </c>
      <c r="D43" s="3" t="n">
        <v>1</v>
      </c>
      <c r="E43" s="4" t="inlineStr"/>
    </row>
    <row r="44">
      <c r="A44" s="2" t="inlineStr">
        <is>
          <t>Sat 11.07.2026</t>
        </is>
      </c>
      <c r="B44" s="2" t="inlineStr">
        <is>
          <t>09:02-10:55</t>
        </is>
      </c>
      <c r="C44" s="2" t="inlineStr">
        <is>
          <t>1h54</t>
        </is>
      </c>
      <c r="D44" s="3" t="n">
        <v>1.9</v>
      </c>
      <c r="E44" s="4" t="inlineStr"/>
    </row>
    <row r="45">
      <c r="A45" s="2" t="inlineStr">
        <is>
          <t>Sat 11.07.2026</t>
        </is>
      </c>
      <c r="B45" s="2" t="inlineStr">
        <is>
          <t>10:59-12:39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Sat 11.07.2026</t>
        </is>
      </c>
      <c r="B46" s="2" t="inlineStr">
        <is>
          <t>13:15-16:38</t>
        </is>
      </c>
      <c r="C46" s="2" t="inlineStr">
        <is>
          <t>3h24</t>
        </is>
      </c>
      <c r="D46" s="3" t="n">
        <v>3.4</v>
      </c>
      <c r="E46" s="4" t="inlineStr"/>
    </row>
    <row r="47">
      <c r="A47" s="2" t="inlineStr">
        <is>
          <t>Mon 13.07.2026</t>
        </is>
      </c>
      <c r="B47" s="2" t="inlineStr">
        <is>
          <t>16:12-17:19</t>
        </is>
      </c>
      <c r="C47" s="2" t="inlineStr">
        <is>
          <t>1h08</t>
        </is>
      </c>
      <c r="D47" s="3" t="n">
        <v>1.133333333333333</v>
      </c>
      <c r="E47" s="4" t="inlineStr"/>
    </row>
    <row r="48">
      <c r="A48" s="2" t="inlineStr">
        <is>
          <t>Mon 13.07.2026</t>
        </is>
      </c>
      <c r="B48" s="2" t="inlineStr">
        <is>
          <t>17:25-18:55</t>
        </is>
      </c>
      <c r="C48" s="2" t="inlineStr">
        <is>
          <t>1h31</t>
        </is>
      </c>
      <c r="D48" s="3" t="n">
        <v>1.516666666666667</v>
      </c>
      <c r="E48" s="4" t="inlineStr"/>
    </row>
    <row r="49">
      <c r="A49" s="2" t="inlineStr">
        <is>
          <t>Mon 13.07.2026</t>
        </is>
      </c>
      <c r="B49" s="2" t="inlineStr">
        <is>
          <t>19:01-21:10</t>
        </is>
      </c>
      <c r="C49" s="2" t="inlineStr">
        <is>
          <t>2h10</t>
        </is>
      </c>
      <c r="D49" s="3" t="n">
        <v>2.166666666666667</v>
      </c>
      <c r="E49" s="4" t="inlineStr"/>
    </row>
    <row r="50">
      <c r="A50" s="2" t="inlineStr">
        <is>
          <t>Mon 13.07.2026</t>
        </is>
      </c>
      <c r="B50" s="2" t="inlineStr">
        <is>
          <t>21:19-23:05</t>
        </is>
      </c>
      <c r="C50" s="2" t="inlineStr">
        <is>
          <t>1h47</t>
        </is>
      </c>
      <c r="D50" s="3" t="n">
        <v>1.783333333333333</v>
      </c>
      <c r="E50" s="4" t="inlineStr">
        <is>
          <t>Y</t>
        </is>
      </c>
    </row>
    <row r="51">
      <c r="A51" s="2" t="inlineStr">
        <is>
          <t>Wed 15.07.2026</t>
        </is>
      </c>
      <c r="B51" s="2" t="inlineStr">
        <is>
          <t>08:01-09:19</t>
        </is>
      </c>
      <c r="C51" s="2" t="inlineStr">
        <is>
          <t>1h19</t>
        </is>
      </c>
      <c r="D51" s="3" t="n">
        <v>1.316666666666667</v>
      </c>
      <c r="E51" s="4" t="inlineStr"/>
    </row>
    <row r="52">
      <c r="A52" s="2" t="inlineStr">
        <is>
          <t>Wed 15.07.2026</t>
        </is>
      </c>
      <c r="B52" s="2" t="inlineStr">
        <is>
          <t>09:26-14:08</t>
        </is>
      </c>
      <c r="C52" s="2" t="inlineStr">
        <is>
          <t>4h43</t>
        </is>
      </c>
      <c r="D52" s="3" t="n">
        <v>4.716666666666667</v>
      </c>
      <c r="E52" s="4" t="inlineStr"/>
    </row>
    <row r="53">
      <c r="A53" s="2" t="inlineStr">
        <is>
          <t>Wed 15.07.2026</t>
        </is>
      </c>
      <c r="B53" s="2" t="inlineStr">
        <is>
          <t>14:12-15:08</t>
        </is>
      </c>
      <c r="C53" s="2" t="inlineStr">
        <is>
          <t>0h57</t>
        </is>
      </c>
      <c r="D53" s="3" t="n">
        <v>0.95</v>
      </c>
      <c r="E53" s="4" t="inlineStr"/>
    </row>
    <row r="54">
      <c r="A54" s="2" t="inlineStr">
        <is>
          <t>Wed 15.07.2026</t>
        </is>
      </c>
      <c r="B54" s="2" t="inlineStr">
        <is>
          <t>15:40-16:08</t>
        </is>
      </c>
      <c r="C54" s="2" t="inlineStr">
        <is>
          <t>0h30</t>
        </is>
      </c>
      <c r="D54" s="3" t="n">
        <v>0.5</v>
      </c>
      <c r="E54" s="4" t="inlineStr"/>
    </row>
    <row r="55">
      <c r="A55" s="2" t="inlineStr">
        <is>
          <t>Wed 15.07.2026</t>
        </is>
      </c>
      <c r="B55" s="2" t="inlineStr">
        <is>
          <t>16:10-16:35</t>
        </is>
      </c>
      <c r="C55" s="2" t="inlineStr">
        <is>
          <t>0h26</t>
        </is>
      </c>
      <c r="D55" s="3" t="n">
        <v>0.4333333333333333</v>
      </c>
      <c r="E55" s="4" t="inlineStr"/>
    </row>
    <row r="56">
      <c r="A56" s="2" t="inlineStr">
        <is>
          <t>Thu 16.07.2026</t>
        </is>
      </c>
      <c r="B56" s="2" t="inlineStr">
        <is>
          <t>08:00-08:44</t>
        </is>
      </c>
      <c r="C56" s="2" t="inlineStr">
        <is>
          <t>0h45</t>
        </is>
      </c>
      <c r="D56" s="3" t="n">
        <v>0.75</v>
      </c>
      <c r="E56" s="4" t="inlineStr"/>
    </row>
    <row r="57">
      <c r="A57" s="2" t="inlineStr">
        <is>
          <t>Thu 16.07.2026</t>
        </is>
      </c>
      <c r="B57" s="2" t="inlineStr">
        <is>
          <t>08:50-09:24</t>
        </is>
      </c>
      <c r="C57" s="2" t="inlineStr">
        <is>
          <t>0h35</t>
        </is>
      </c>
      <c r="D57" s="3" t="n">
        <v>0.5833333333333334</v>
      </c>
      <c r="E57" s="4" t="inlineStr"/>
    </row>
    <row r="58">
      <c r="A58" s="2" t="inlineStr">
        <is>
          <t>Thu 16.07.2026</t>
        </is>
      </c>
      <c r="B58" s="2" t="inlineStr">
        <is>
          <t>09:39-11:15</t>
        </is>
      </c>
      <c r="C58" s="2" t="inlineStr">
        <is>
          <t>1h37</t>
        </is>
      </c>
      <c r="D58" s="3" t="n">
        <v>1.616666666666667</v>
      </c>
      <c r="E58" s="4" t="inlineStr"/>
    </row>
    <row r="59">
      <c r="A59" s="2" t="inlineStr">
        <is>
          <t>Thu 16.07.2026</t>
        </is>
      </c>
      <c r="B59" s="2" t="inlineStr">
        <is>
          <t>11:21-13:56</t>
        </is>
      </c>
      <c r="C59" s="2" t="inlineStr">
        <is>
          <t>2h36</t>
        </is>
      </c>
      <c r="D59" s="3" t="n">
        <v>2.6</v>
      </c>
      <c r="E59" s="4" t="inlineStr"/>
    </row>
    <row r="60">
      <c r="A60" s="2" t="inlineStr">
        <is>
          <t>Thu 16.07.2026</t>
        </is>
      </c>
      <c r="B60" s="2" t="inlineStr">
        <is>
          <t>14:01-16:33</t>
        </is>
      </c>
      <c r="C60" s="2" t="inlineStr">
        <is>
          <t>2h32</t>
        </is>
      </c>
      <c r="D60" s="3" t="n">
        <v>2.533333333333333</v>
      </c>
      <c r="E60" s="4" t="inlineStr"/>
    </row>
    <row r="61">
      <c r="A61" s="2" t="inlineStr">
        <is>
          <t>Fri 17.07.2026</t>
        </is>
      </c>
      <c r="B61" s="2" t="inlineStr">
        <is>
          <t>16:30-17:03</t>
        </is>
      </c>
      <c r="C61" s="2" t="inlineStr">
        <is>
          <t>0h34</t>
        </is>
      </c>
      <c r="D61" s="3" t="n">
        <v>0.5666666666666667</v>
      </c>
      <c r="E61" s="4" t="inlineStr"/>
    </row>
    <row r="62">
      <c r="A62" s="2" t="inlineStr">
        <is>
          <t>Fri 17.07.2026</t>
        </is>
      </c>
      <c r="B62" s="2" t="inlineStr">
        <is>
          <t>17:12-18:36</t>
        </is>
      </c>
      <c r="C62" s="2" t="inlineStr">
        <is>
          <t>1h25</t>
        </is>
      </c>
      <c r="D62" s="3" t="n">
        <v>1.416666666666667</v>
      </c>
      <c r="E62" s="4" t="inlineStr"/>
    </row>
    <row r="63">
      <c r="A63" s="2" t="inlineStr">
        <is>
          <t>Fri 17.07.2026</t>
        </is>
      </c>
      <c r="B63" s="2" t="inlineStr">
        <is>
          <t>18:54-19:55</t>
        </is>
      </c>
      <c r="C63" s="2" t="inlineStr">
        <is>
          <t>1h02</t>
        </is>
      </c>
      <c r="D63" s="3" t="n">
        <v>1.033333333333333</v>
      </c>
      <c r="E63" s="4" t="inlineStr"/>
    </row>
    <row r="64">
      <c r="A64" s="2" t="inlineStr">
        <is>
          <t>Fri 17.07.2026</t>
        </is>
      </c>
      <c r="B64" s="2" t="inlineStr">
        <is>
          <t>19:59-21:34</t>
        </is>
      </c>
      <c r="C64" s="2" t="inlineStr">
        <is>
          <t>1h36</t>
        </is>
      </c>
      <c r="D64" s="3" t="n">
        <v>1.6</v>
      </c>
      <c r="E64" s="4" t="inlineStr"/>
    </row>
    <row r="65">
      <c r="A65" s="2" t="inlineStr">
        <is>
          <t>Fri 17.07.2026</t>
        </is>
      </c>
      <c r="B65" s="2" t="inlineStr">
        <is>
          <t>21:40-23:00</t>
        </is>
      </c>
      <c r="C65" s="2" t="inlineStr">
        <is>
          <t>1h21</t>
        </is>
      </c>
      <c r="D65" s="3" t="n">
        <v>1.35</v>
      </c>
      <c r="E65" s="4" t="inlineStr">
        <is>
          <t>Y</t>
        </is>
      </c>
    </row>
    <row r="66">
      <c r="A66" s="2" t="inlineStr">
        <is>
          <t>Sat 18.07.2026</t>
        </is>
      </c>
      <c r="B66" s="2" t="inlineStr">
        <is>
          <t>16:28-17:52</t>
        </is>
      </c>
      <c r="C66" s="2" t="inlineStr">
        <is>
          <t>1h24</t>
        </is>
      </c>
      <c r="D66" s="3" t="n">
        <v>1.4</v>
      </c>
      <c r="E66" s="4" t="inlineStr"/>
    </row>
    <row r="67">
      <c r="A67" s="2" t="inlineStr">
        <is>
          <t>Sat 18.07.2026</t>
        </is>
      </c>
      <c r="B67" s="2" t="inlineStr">
        <is>
          <t>17:57-20:46</t>
        </is>
      </c>
      <c r="C67" s="2" t="inlineStr">
        <is>
          <t>2h51</t>
        </is>
      </c>
      <c r="D67" s="3" t="n">
        <v>2.85</v>
      </c>
      <c r="E67" s="4" t="inlineStr"/>
    </row>
    <row r="68">
      <c r="A68" s="2" t="inlineStr">
        <is>
          <t>Sat 18.07.2026</t>
        </is>
      </c>
      <c r="B68" s="2" t="inlineStr">
        <is>
          <t>20:50-22:55</t>
        </is>
      </c>
      <c r="C68" s="2" t="inlineStr">
        <is>
          <t>2h06</t>
        </is>
      </c>
      <c r="D68" s="3" t="n">
        <v>2.1</v>
      </c>
      <c r="E68" s="4" t="inlineStr">
        <is>
          <t>Y</t>
        </is>
      </c>
    </row>
    <row r="69">
      <c r="A69" s="2" t="inlineStr">
        <is>
          <t>Mon 20.07.2026</t>
        </is>
      </c>
      <c r="B69" s="2" t="inlineStr">
        <is>
          <t>07:50-08:42</t>
        </is>
      </c>
      <c r="C69" s="2" t="inlineStr">
        <is>
          <t>0h52</t>
        </is>
      </c>
      <c r="D69" s="3" t="n">
        <v>0.8666666666666667</v>
      </c>
      <c r="E69" s="4" t="inlineStr"/>
    </row>
    <row r="70">
      <c r="A70" s="2" t="inlineStr">
        <is>
          <t>Mon 20.07.2026</t>
        </is>
      </c>
      <c r="B70" s="2" t="inlineStr">
        <is>
          <t>08:44-10:00</t>
        </is>
      </c>
      <c r="C70" s="2" t="inlineStr">
        <is>
          <t>1h17</t>
        </is>
      </c>
      <c r="D70" s="3" t="n">
        <v>1.283333333333333</v>
      </c>
      <c r="E70" s="4" t="inlineStr"/>
    </row>
    <row r="71">
      <c r="A71" s="2" t="inlineStr">
        <is>
          <t>Mon 20.07.2026</t>
        </is>
      </c>
      <c r="B71" s="2" t="inlineStr">
        <is>
          <t>10:07-11:53</t>
        </is>
      </c>
      <c r="C71" s="2" t="inlineStr">
        <is>
          <t>1h47</t>
        </is>
      </c>
      <c r="D71" s="3" t="n">
        <v>1.783333333333333</v>
      </c>
      <c r="E71" s="4" t="inlineStr"/>
    </row>
    <row r="72">
      <c r="A72" s="2" t="inlineStr">
        <is>
          <t>Mon 20.07.2026</t>
        </is>
      </c>
      <c r="B72" s="2" t="inlineStr">
        <is>
          <t>11:59-13:06</t>
        </is>
      </c>
      <c r="C72" s="2" t="inlineStr">
        <is>
          <t>1h07</t>
        </is>
      </c>
      <c r="D72" s="3" t="n">
        <v>1.116666666666667</v>
      </c>
      <c r="E72" s="4" t="inlineStr"/>
    </row>
    <row r="73">
      <c r="A73" s="2" t="inlineStr">
        <is>
          <t>Mon 20.07.2026</t>
        </is>
      </c>
      <c r="B73" s="2" t="inlineStr">
        <is>
          <t>13:10-14:11</t>
        </is>
      </c>
      <c r="C73" s="2" t="inlineStr">
        <is>
          <t>1h02</t>
        </is>
      </c>
      <c r="D73" s="3" t="n">
        <v>1.033333333333333</v>
      </c>
      <c r="E73" s="4" t="inlineStr"/>
    </row>
    <row r="74">
      <c r="A74" s="2" t="inlineStr">
        <is>
          <t>Mon 20.07.2026</t>
        </is>
      </c>
      <c r="B74" s="2" t="inlineStr">
        <is>
          <t>14:15-15:07</t>
        </is>
      </c>
      <c r="C74" s="2" t="inlineStr">
        <is>
          <t>0h53</t>
        </is>
      </c>
      <c r="D74" s="3" t="n">
        <v>0.8833333333333333</v>
      </c>
      <c r="E74" s="4" t="inlineStr"/>
    </row>
    <row r="75">
      <c r="A75" s="2" t="inlineStr">
        <is>
          <t>Mon 20.07.2026</t>
        </is>
      </c>
      <c r="B75" s="2" t="inlineStr">
        <is>
          <t>15:13-16:33</t>
        </is>
      </c>
      <c r="C75" s="2" t="inlineStr">
        <is>
          <t>1h20</t>
        </is>
      </c>
      <c r="D75" s="3" t="n">
        <v>1.333333333333333</v>
      </c>
      <c r="E75" s="4" t="inlineStr"/>
    </row>
    <row r="76">
      <c r="A76" s="2" t="inlineStr">
        <is>
          <t>Tue 21.07.2026</t>
        </is>
      </c>
      <c r="B76" s="2" t="inlineStr">
        <is>
          <t>16:33-16:56</t>
        </is>
      </c>
      <c r="C76" s="2" t="inlineStr">
        <is>
          <t>0h24</t>
        </is>
      </c>
      <c r="D76" s="3" t="n">
        <v>0.4</v>
      </c>
      <c r="E76" s="4" t="inlineStr"/>
    </row>
    <row r="77">
      <c r="A77" s="2" t="inlineStr">
        <is>
          <t>Tue 21.07.2026</t>
        </is>
      </c>
      <c r="B77" s="2" t="inlineStr">
        <is>
          <t>17:17-19:10</t>
        </is>
      </c>
      <c r="C77" s="2" t="inlineStr">
        <is>
          <t>1h54</t>
        </is>
      </c>
      <c r="D77" s="3" t="n">
        <v>1.9</v>
      </c>
      <c r="E77" s="4" t="inlineStr"/>
    </row>
    <row r="78">
      <c r="A78" s="2" t="inlineStr">
        <is>
          <t>Tue 21.07.2026</t>
        </is>
      </c>
      <c r="B78" s="2" t="inlineStr">
        <is>
          <t>19:16-19:59</t>
        </is>
      </c>
      <c r="C78" s="2" t="inlineStr">
        <is>
          <t>0h44</t>
        </is>
      </c>
      <c r="D78" s="3" t="n">
        <v>0.7333333333333333</v>
      </c>
      <c r="E78" s="4" t="inlineStr"/>
    </row>
    <row r="79">
      <c r="A79" s="2" t="inlineStr">
        <is>
          <t>Tue 21.07.2026</t>
        </is>
      </c>
      <c r="B79" s="2" t="inlineStr">
        <is>
          <t>20:04-21:27</t>
        </is>
      </c>
      <c r="C79" s="2" t="inlineStr">
        <is>
          <t>1h24</t>
        </is>
      </c>
      <c r="D79" s="3" t="n">
        <v>1.4</v>
      </c>
      <c r="E79" s="4" t="inlineStr"/>
    </row>
    <row r="80">
      <c r="A80" s="2" t="inlineStr">
        <is>
          <t>Tue 21.07.2026</t>
        </is>
      </c>
      <c r="B80" s="2" t="inlineStr">
        <is>
          <t>21:34-22:56</t>
        </is>
      </c>
      <c r="C80" s="2" t="inlineStr">
        <is>
          <t>1h23</t>
        </is>
      </c>
      <c r="D80" s="3" t="n">
        <v>1.383333333333333</v>
      </c>
      <c r="E80" s="4" t="inlineStr">
        <is>
          <t>Y</t>
        </is>
      </c>
    </row>
    <row r="81">
      <c r="C81" s="7" t="inlineStr">
        <is>
          <t>Total</t>
        </is>
      </c>
      <c r="D81" s="8">
        <f>SUM(D5:D80)</f>
        <v/>
      </c>
      <c r="E81" s="9">
        <f>COUNTIF(E5:E80,"Y")</f>
        <v/>
      </c>
    </row>
    <row r="84">
      <c r="A84" s="6" t="inlineStr">
        <is>
          <t>Sunday Shifts</t>
        </is>
      </c>
    </row>
    <row r="85">
      <c r="A85" s="1" t="inlineStr">
        <is>
          <t>Day</t>
        </is>
      </c>
      <c r="B85" s="1" t="inlineStr">
        <is>
          <t>Sessions</t>
        </is>
      </c>
      <c r="C85" s="1" t="inlineStr">
        <is>
          <t>Worked Hours</t>
        </is>
      </c>
      <c r="D85" s="1" t="inlineStr">
        <is>
          <t>Hours (Decimal)</t>
        </is>
      </c>
      <c r="E85" s="1" t="inlineStr">
        <is>
          <t>Closing</t>
        </is>
      </c>
    </row>
    <row r="86">
      <c r="A86" s="2" t="inlineStr">
        <is>
          <t>Sun 05.07.2026</t>
        </is>
      </c>
      <c r="B86" s="2" t="inlineStr">
        <is>
          <t>16:31-18:49, 18:55-20:15, 20:25-21:40, 21:46-23:14</t>
        </is>
      </c>
      <c r="C86" s="2" t="inlineStr">
        <is>
          <t>6h26</t>
        </is>
      </c>
      <c r="D86" s="3" t="n">
        <v>6.433333333333334</v>
      </c>
      <c r="E86" s="4" t="inlineStr">
        <is>
          <t>Y</t>
        </is>
      </c>
    </row>
    <row r="87">
      <c r="A87" s="2" t="inlineStr">
        <is>
          <t>Sun 12.07.2026</t>
        </is>
      </c>
      <c r="B87" s="2" t="inlineStr">
        <is>
          <t>08:00-08:44, 08:48-13:08, 13:40-15:05, 15:11-16:15, 16:19-16:32</t>
        </is>
      </c>
      <c r="C87" s="2" t="inlineStr">
        <is>
          <t>7h50</t>
        </is>
      </c>
      <c r="D87" s="3" t="n">
        <v>7.833333333333333</v>
      </c>
      <c r="E87" s="4" t="inlineStr"/>
    </row>
    <row r="88">
      <c r="A88" s="2" t="inlineStr">
        <is>
          <t>Sun 19.07.2026</t>
        </is>
      </c>
      <c r="B88" s="2" t="inlineStr">
        <is>
          <t>16:27-19:29, 19:35-19:38, 19:44-20:54, 21:01-22:49</t>
        </is>
      </c>
      <c r="C88" s="2" t="inlineStr">
        <is>
          <t>6h06</t>
        </is>
      </c>
      <c r="D88" s="3" t="n">
        <v>6.1</v>
      </c>
      <c r="E88" s="4" t="inlineStr">
        <is>
          <t>Y</t>
        </is>
      </c>
    </row>
    <row r="89">
      <c r="C89" s="7" t="inlineStr">
        <is>
          <t>Total</t>
        </is>
      </c>
      <c r="D89" s="8">
        <f>SUM(D86:D88)</f>
        <v/>
      </c>
      <c r="E89" s="9">
        <f>COUNTIF(E86:E88,"Y")</f>
        <v/>
      </c>
    </row>
    <row r="92">
      <c r="A92" s="6" t="inlineStr">
        <is>
          <t>Public Holiday Shifts (hours only)</t>
        </is>
      </c>
    </row>
    <row r="93">
      <c r="A93" s="1" t="inlineStr">
        <is>
          <t>Day</t>
        </is>
      </c>
      <c r="B93" s="1" t="inlineStr">
        <is>
          <t>Sessions</t>
        </is>
      </c>
      <c r="C93" s="1" t="inlineStr">
        <is>
          <t>Worked Hours</t>
        </is>
      </c>
      <c r="D93" s="1" t="inlineStr">
        <is>
          <t>Hours (Decimal)</t>
        </is>
      </c>
      <c r="E93" s="1" t="inlineStr">
        <is>
          <t>Closing</t>
        </is>
      </c>
    </row>
    <row r="96">
      <c r="A96" s="10" t="inlineStr">
        <is>
          <t>Closing days</t>
        </is>
      </c>
      <c r="D96" s="9" t="n">
        <v>15</v>
      </c>
    </row>
    <row r="97">
      <c r="A97" s="10" t="inlineStr">
        <is>
          <t>Transport allowance</t>
        </is>
      </c>
      <c r="D97" s="11" t="n">
        <v>1125</v>
      </c>
    </row>
  </sheetData>
  <mergeCells count="4">
    <mergeCell ref="A1:E1"/>
    <mergeCell ref="A92:E92"/>
    <mergeCell ref="A84:E84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16:08-22:44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Thu 25.06.2026</t>
        </is>
      </c>
      <c r="B6" s="2" t="inlineStr">
        <is>
          <t>07:51-16:34</t>
        </is>
      </c>
      <c r="C6" s="2" t="inlineStr">
        <is>
          <t>8h43</t>
        </is>
      </c>
      <c r="D6" s="3" t="n">
        <v>8.716666666666667</v>
      </c>
      <c r="E6" s="4" t="inlineStr"/>
    </row>
    <row r="7">
      <c r="A7" s="2" t="inlineStr">
        <is>
          <t>Fri 26.06.2026</t>
        </is>
      </c>
      <c r="B7" s="2" t="inlineStr">
        <is>
          <t>08:05-16:39</t>
        </is>
      </c>
      <c r="C7" s="2" t="inlineStr">
        <is>
          <t>8h34</t>
        </is>
      </c>
      <c r="D7" s="3" t="n">
        <v>8.566666666666666</v>
      </c>
      <c r="E7" s="4" t="inlineStr"/>
    </row>
    <row r="8">
      <c r="A8" s="2" t="inlineStr">
        <is>
          <t>Sat 27.06.2026</t>
        </is>
      </c>
      <c r="B8" s="2" t="inlineStr">
        <is>
          <t>07:40-16:37</t>
        </is>
      </c>
      <c r="C8" s="2" t="inlineStr">
        <is>
          <t>8h57</t>
        </is>
      </c>
      <c r="D8" s="3" t="n">
        <v>8.949999999999999</v>
      </c>
      <c r="E8" s="4" t="inlineStr"/>
    </row>
    <row r="9">
      <c r="A9" s="2" t="inlineStr">
        <is>
          <t>Mon 29.06.2026</t>
        </is>
      </c>
      <c r="B9" s="2" t="inlineStr">
        <is>
          <t>07:51-12:19</t>
        </is>
      </c>
      <c r="C9" s="2" t="inlineStr">
        <is>
          <t>4h29</t>
        </is>
      </c>
      <c r="D9" s="3" t="n">
        <v>4.483333333333333</v>
      </c>
      <c r="E9" s="4" t="inlineStr"/>
    </row>
    <row r="10">
      <c r="A10" s="2" t="inlineStr">
        <is>
          <t>Tue 30.06.2026</t>
        </is>
      </c>
      <c r="B10" s="2" t="inlineStr">
        <is>
          <t>07:51-13:11</t>
        </is>
      </c>
      <c r="C10" s="2" t="inlineStr">
        <is>
          <t>5h21</t>
        </is>
      </c>
      <c r="D10" s="3" t="n">
        <v>5.35</v>
      </c>
      <c r="E10" s="4" t="inlineStr"/>
    </row>
    <row r="11">
      <c r="A11" s="2" t="inlineStr">
        <is>
          <t>Tue 30.06.2026</t>
        </is>
      </c>
      <c r="B11" s="2" t="inlineStr">
        <is>
          <t>13:36-16:37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Thu 02.07.2026</t>
        </is>
      </c>
      <c r="B12" s="2" t="inlineStr">
        <is>
          <t>07:52-10:58</t>
        </is>
      </c>
      <c r="C12" s="2" t="inlineStr">
        <is>
          <t>3h07</t>
        </is>
      </c>
      <c r="D12" s="3" t="n">
        <v>3.116666666666667</v>
      </c>
      <c r="E12" s="4" t="inlineStr"/>
    </row>
    <row r="13">
      <c r="A13" s="2" t="inlineStr">
        <is>
          <t>Thu 02.07.2026</t>
        </is>
      </c>
      <c r="B13" s="2" t="inlineStr">
        <is>
          <t>12:36-16:38</t>
        </is>
      </c>
      <c r="C13" s="2" t="inlineStr">
        <is>
          <t>4h03</t>
        </is>
      </c>
      <c r="D13" s="3" t="n">
        <v>4.05</v>
      </c>
      <c r="E13" s="4" t="inlineStr"/>
    </row>
    <row r="14">
      <c r="A14" s="2" t="inlineStr">
        <is>
          <t>Fri 03.07.2026</t>
        </is>
      </c>
      <c r="B14" s="2" t="inlineStr">
        <is>
          <t>07:52-12:12</t>
        </is>
      </c>
      <c r="C14" s="2" t="inlineStr">
        <is>
          <t>4h21</t>
        </is>
      </c>
      <c r="D14" s="3" t="n">
        <v>4.35</v>
      </c>
      <c r="E14" s="4" t="inlineStr"/>
    </row>
    <row r="15">
      <c r="A15" s="2" t="inlineStr">
        <is>
          <t>Fri 03.07.2026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Sat 04.07.2026</t>
        </is>
      </c>
      <c r="B16" s="2" t="inlineStr">
        <is>
          <t>07:53-12:13</t>
        </is>
      </c>
      <c r="C16" s="2" t="inlineStr">
        <is>
          <t>4h21</t>
        </is>
      </c>
      <c r="D16" s="3" t="n">
        <v>4.35</v>
      </c>
      <c r="E16" s="4" t="inlineStr"/>
    </row>
    <row r="17">
      <c r="A17" s="2" t="inlineStr">
        <is>
          <t>Sat 04.07.2026</t>
        </is>
      </c>
      <c r="B17" s="2" t="inlineStr">
        <is>
          <t>14:19-16:37</t>
        </is>
      </c>
      <c r="C17" s="2" t="inlineStr">
        <is>
          <t>2h20</t>
        </is>
      </c>
      <c r="D17" s="3" t="n">
        <v>2.333333333333333</v>
      </c>
      <c r="E17" s="4" t="inlineStr"/>
    </row>
    <row r="18">
      <c r="A18" s="2" t="inlineStr">
        <is>
          <t>Mon 13.07.2026</t>
        </is>
      </c>
      <c r="B18" s="2" t="inlineStr">
        <is>
          <t>07:52-16:37</t>
        </is>
      </c>
      <c r="C18" s="2" t="inlineStr">
        <is>
          <t>8h46</t>
        </is>
      </c>
      <c r="D18" s="3" t="n">
        <v>8.766666666666667</v>
      </c>
      <c r="E18" s="4" t="inlineStr"/>
    </row>
    <row r="19">
      <c r="A19" s="2" t="inlineStr">
        <is>
          <t>Tue 14.07.2026</t>
        </is>
      </c>
      <c r="B19" s="2" t="inlineStr">
        <is>
          <t>07:55-13:11</t>
        </is>
      </c>
      <c r="C19" s="2" t="inlineStr">
        <is>
          <t>5h17</t>
        </is>
      </c>
      <c r="D19" s="3" t="n">
        <v>5.283333333333333</v>
      </c>
      <c r="E19" s="4" t="inlineStr"/>
    </row>
    <row r="20">
      <c r="A20" s="2" t="inlineStr">
        <is>
          <t>Tue 14.07.2026</t>
        </is>
      </c>
      <c r="B20" s="2" t="inlineStr">
        <is>
          <t>13:41-16:45</t>
        </is>
      </c>
      <c r="C20" s="2" t="inlineStr">
        <is>
          <t>3h04</t>
        </is>
      </c>
      <c r="D20" s="3" t="n">
        <v>3.066666666666667</v>
      </c>
      <c r="E20" s="4" t="inlineStr"/>
    </row>
    <row r="21">
      <c r="A21" s="2" t="inlineStr">
        <is>
          <t>Wed 15.07.2026</t>
        </is>
      </c>
      <c r="B21" s="2" t="inlineStr">
        <is>
          <t>07:52-12:13</t>
        </is>
      </c>
      <c r="C21" s="2" t="inlineStr">
        <is>
          <t>4h22</t>
        </is>
      </c>
      <c r="D21" s="3" t="n">
        <v>4.366666666666666</v>
      </c>
      <c r="E21" s="4" t="inlineStr"/>
    </row>
    <row r="22">
      <c r="A22" s="2" t="inlineStr">
        <is>
          <t>Wed 15.07.2026</t>
        </is>
      </c>
      <c r="B22" s="2" t="inlineStr">
        <is>
          <t>12:28-16:33</t>
        </is>
      </c>
      <c r="C22" s="2" t="inlineStr">
        <is>
          <t>4h06</t>
        </is>
      </c>
      <c r="D22" s="3" t="n">
        <v>4.1</v>
      </c>
      <c r="E22" s="4" t="inlineStr"/>
    </row>
    <row r="23">
      <c r="A23" s="2" t="inlineStr">
        <is>
          <t>Thu 16.07.2026</t>
        </is>
      </c>
      <c r="B23" s="2" t="inlineStr">
        <is>
          <t>10:51-18:03</t>
        </is>
      </c>
      <c r="C23" s="2" t="inlineStr">
        <is>
          <t>7h12</t>
        </is>
      </c>
      <c r="D23" s="3" t="n">
        <v>7.2</v>
      </c>
      <c r="E23" s="4" t="inlineStr"/>
    </row>
    <row r="24">
      <c r="A24" s="2" t="inlineStr">
        <is>
          <t>Thu 16.07.2026</t>
        </is>
      </c>
      <c r="B24" s="2" t="inlineStr">
        <is>
          <t>18:26-20:31</t>
        </is>
      </c>
      <c r="C24" s="2" t="inlineStr">
        <is>
          <t>2h06</t>
        </is>
      </c>
      <c r="D24" s="3" t="n">
        <v>2.1</v>
      </c>
      <c r="E24" s="4" t="inlineStr"/>
    </row>
    <row r="25">
      <c r="A25" s="2" t="inlineStr">
        <is>
          <t>Fri 17.07.2026</t>
        </is>
      </c>
      <c r="B25" s="2" t="inlineStr">
        <is>
          <t>10:52-20:31</t>
        </is>
      </c>
      <c r="C25" s="2" t="inlineStr">
        <is>
          <t>9h40</t>
        </is>
      </c>
      <c r="D25" s="3" t="n">
        <v>9.666666666666666</v>
      </c>
      <c r="E25" s="4" t="inlineStr"/>
    </row>
    <row r="26">
      <c r="A26" s="2" t="inlineStr">
        <is>
          <t>Sat 18.07.2026</t>
        </is>
      </c>
      <c r="B26" s="2" t="inlineStr">
        <is>
          <t>10:54-20:32</t>
        </is>
      </c>
      <c r="C26" s="2" t="inlineStr">
        <is>
          <t>9h39</t>
        </is>
      </c>
      <c r="D26" s="3" t="n">
        <v>9.65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07:52-23:59</t>
        </is>
      </c>
      <c r="C32" s="2" t="inlineStr">
        <is>
          <t>16h09</t>
        </is>
      </c>
      <c r="D32" s="3" t="n">
        <v>16.15</v>
      </c>
      <c r="E32" s="4" t="inlineStr">
        <is>
          <t>Y</t>
        </is>
      </c>
    </row>
    <row r="33">
      <c r="A33" s="2" t="inlineStr">
        <is>
          <t>Sun 05.07.2026</t>
        </is>
      </c>
      <c r="B33" s="2" t="inlineStr">
        <is>
          <t>12:24-16:04, 16:40-23:59</t>
        </is>
      </c>
      <c r="C33" s="2" t="inlineStr">
        <is>
          <t>11h02</t>
        </is>
      </c>
      <c r="D33" s="3" t="n">
        <v>11.03333333333333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3</v>
      </c>
    </row>
    <row r="42">
      <c r="A42" s="10" t="inlineStr">
        <is>
          <t>Transport allowance</t>
        </is>
      </c>
      <c r="D42" s="11" t="n">
        <v>225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16:27-22:48</t>
        </is>
      </c>
      <c r="C5" s="2" t="inlineStr">
        <is>
          <t>6h22</t>
        </is>
      </c>
      <c r="D5" s="3" t="n">
        <v>6.366666666666666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16:28-17:08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Wed 24.06.2026</t>
        </is>
      </c>
      <c r="B7" s="2" t="inlineStr">
        <is>
          <t>17:23-22:54</t>
        </is>
      </c>
      <c r="C7" s="2" t="inlineStr">
        <is>
          <t>5h31</t>
        </is>
      </c>
      <c r="D7" s="3" t="n">
        <v>5.516666666666667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16:36-19:32</t>
        </is>
      </c>
      <c r="C8" s="2" t="inlineStr">
        <is>
          <t>2h56</t>
        </is>
      </c>
      <c r="D8" s="3" t="n">
        <v>2.933333333333333</v>
      </c>
      <c r="E8" s="4" t="inlineStr"/>
    </row>
    <row r="9">
      <c r="A9" s="2" t="inlineStr">
        <is>
          <t>Thu 25.06.2026</t>
        </is>
      </c>
      <c r="B9" s="2" t="inlineStr">
        <is>
          <t>20:08-23:08</t>
        </is>
      </c>
      <c r="C9" s="2" t="inlineStr">
        <is>
          <t>3h02</t>
        </is>
      </c>
      <c r="D9" s="3" t="n">
        <v>3.033333333333333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16:31-23:04</t>
        </is>
      </c>
      <c r="C10" s="2" t="inlineStr">
        <is>
          <t>6h34</t>
        </is>
      </c>
      <c r="D10" s="3" t="n">
        <v>6.566666666666666</v>
      </c>
      <c r="E10" s="4" t="inlineStr">
        <is>
          <t>Y</t>
        </is>
      </c>
    </row>
    <row r="11">
      <c r="A11" s="2" t="inlineStr">
        <is>
          <t>Mon 29.06.2026</t>
        </is>
      </c>
      <c r="B11" s="2" t="inlineStr">
        <is>
          <t>16:47-19:53</t>
        </is>
      </c>
      <c r="C11" s="2" t="inlineStr">
        <is>
          <t>3h07</t>
        </is>
      </c>
      <c r="D11" s="3" t="n">
        <v>3.116666666666667</v>
      </c>
      <c r="E11" s="4" t="inlineStr"/>
    </row>
    <row r="12">
      <c r="A12" s="2" t="inlineStr">
        <is>
          <t>Mon 29.06.2026</t>
        </is>
      </c>
      <c r="B12" s="2" t="inlineStr">
        <is>
          <t>20:12-21:50</t>
        </is>
      </c>
      <c r="C12" s="2" t="inlineStr">
        <is>
          <t>1h39</t>
        </is>
      </c>
      <c r="D12" s="3" t="n">
        <v>1.65</v>
      </c>
      <c r="E12" s="4" t="inlineStr"/>
    </row>
    <row r="13">
      <c r="A13" s="2" t="inlineStr">
        <is>
          <t>Mon 29.06.2026</t>
        </is>
      </c>
      <c r="B13" s="2" t="inlineStr">
        <is>
          <t>21:57-23:10</t>
        </is>
      </c>
      <c r="C13" s="2" t="inlineStr">
        <is>
          <t>1h14</t>
        </is>
      </c>
      <c r="D13" s="3" t="n">
        <v>1.233333333333333</v>
      </c>
      <c r="E13" s="4" t="inlineStr">
        <is>
          <t>Y</t>
        </is>
      </c>
    </row>
    <row r="14">
      <c r="A14" s="2" t="inlineStr">
        <is>
          <t>Wed 01.07.2026</t>
        </is>
      </c>
      <c r="B14" s="2" t="inlineStr">
        <is>
          <t>07:57-12:16</t>
        </is>
      </c>
      <c r="C14" s="2" t="inlineStr">
        <is>
          <t>4h20</t>
        </is>
      </c>
      <c r="D14" s="3" t="n">
        <v>4.333333333333333</v>
      </c>
      <c r="E14" s="4" t="inlineStr"/>
    </row>
    <row r="15">
      <c r="A15" s="2" t="inlineStr">
        <is>
          <t>Wed 01.07.2026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Thu 02.07.2026</t>
        </is>
      </c>
      <c r="B16" s="2" t="inlineStr">
        <is>
          <t>07:58-16:30</t>
        </is>
      </c>
      <c r="C16" s="2" t="inlineStr">
        <is>
          <t>8h34</t>
        </is>
      </c>
      <c r="D16" s="3" t="n">
        <v>8.566666666666666</v>
      </c>
      <c r="E16" s="4" t="inlineStr"/>
    </row>
    <row r="17">
      <c r="A17" s="2" t="inlineStr">
        <is>
          <t>Fri 03.07.2026</t>
        </is>
      </c>
      <c r="B17" s="2" t="inlineStr">
        <is>
          <t>08:03-10:42</t>
        </is>
      </c>
      <c r="C17" s="2" t="inlineStr">
        <is>
          <t>2h40</t>
        </is>
      </c>
      <c r="D17" s="3" t="n">
        <v>2.666666666666667</v>
      </c>
      <c r="E17" s="4" t="inlineStr"/>
    </row>
    <row r="18">
      <c r="A18" s="2" t="inlineStr">
        <is>
          <t>Fri 03.07.2026</t>
        </is>
      </c>
      <c r="B18" s="2" t="inlineStr">
        <is>
          <t>10:54-16:42</t>
        </is>
      </c>
      <c r="C18" s="2" t="inlineStr">
        <is>
          <t>5h49</t>
        </is>
      </c>
      <c r="D18" s="3" t="n">
        <v>5.816666666666666</v>
      </c>
      <c r="E18" s="4" t="inlineStr"/>
    </row>
    <row r="19">
      <c r="A19" s="2" t="inlineStr">
        <is>
          <t>Sat 04.07.2026</t>
        </is>
      </c>
      <c r="B19" s="2" t="inlineStr">
        <is>
          <t>08:00-16:50</t>
        </is>
      </c>
      <c r="C19" s="2" t="inlineStr">
        <is>
          <t>8h52</t>
        </is>
      </c>
      <c r="D19" s="3" t="n">
        <v>8.866666666666667</v>
      </c>
      <c r="E19" s="4" t="inlineStr"/>
    </row>
    <row r="20">
      <c r="A20" s="2" t="inlineStr">
        <is>
          <t>Mon 06.07.2026</t>
        </is>
      </c>
      <c r="B20" s="2" t="inlineStr">
        <is>
          <t>16:29-20:25</t>
        </is>
      </c>
      <c r="C20" s="2" t="inlineStr">
        <is>
          <t>3h58</t>
        </is>
      </c>
      <c r="D20" s="3" t="n">
        <v>3.966666666666667</v>
      </c>
      <c r="E20" s="4" t="inlineStr"/>
    </row>
    <row r="21">
      <c r="A21" s="2" t="inlineStr">
        <is>
          <t>Mon 06.07.2026</t>
        </is>
      </c>
      <c r="B21" s="2" t="inlineStr">
        <is>
          <t>20:53-23:13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Wed 08.07.2026</t>
        </is>
      </c>
      <c r="B22" s="2" t="inlineStr">
        <is>
          <t>07:51-14:37</t>
        </is>
      </c>
      <c r="C22" s="2" t="inlineStr">
        <is>
          <t>6h47</t>
        </is>
      </c>
      <c r="D22" s="3" t="n">
        <v>6.783333333333333</v>
      </c>
      <c r="E22" s="4" t="inlineStr"/>
    </row>
    <row r="23">
      <c r="A23" s="2" t="inlineStr">
        <is>
          <t>Wed 08.07.2026</t>
        </is>
      </c>
      <c r="B23" s="2" t="inlineStr">
        <is>
          <t>15:06-17:04</t>
        </is>
      </c>
      <c r="C23" s="2" t="inlineStr">
        <is>
          <t>1h59</t>
        </is>
      </c>
      <c r="D23" s="3" t="n">
        <v>1.983333333333333</v>
      </c>
      <c r="E23" s="4" t="inlineStr"/>
    </row>
    <row r="24">
      <c r="A24" s="2" t="inlineStr">
        <is>
          <t>Thu 09.07.2026</t>
        </is>
      </c>
      <c r="B24" s="2" t="inlineStr">
        <is>
          <t>07:52-12:34</t>
        </is>
      </c>
      <c r="C24" s="2" t="inlineStr">
        <is>
          <t>4h43</t>
        </is>
      </c>
      <c r="D24" s="3" t="n">
        <v>4.716666666666667</v>
      </c>
      <c r="E24" s="4" t="inlineStr"/>
    </row>
    <row r="25">
      <c r="A25" s="2" t="inlineStr">
        <is>
          <t>Thu 09.07.2026</t>
        </is>
      </c>
      <c r="B25" s="2" t="inlineStr">
        <is>
          <t>13:10-16:30</t>
        </is>
      </c>
      <c r="C25" s="2" t="inlineStr">
        <is>
          <t>3h21</t>
        </is>
      </c>
      <c r="D25" s="3" t="n">
        <v>3.35</v>
      </c>
      <c r="E25" s="4" t="inlineStr"/>
    </row>
    <row r="26">
      <c r="A26" s="2" t="inlineStr">
        <is>
          <t>Fri 10.07.2026</t>
        </is>
      </c>
      <c r="B26" s="2" t="inlineStr">
        <is>
          <t>18:30-21:02</t>
        </is>
      </c>
      <c r="C26" s="2" t="inlineStr">
        <is>
          <t>2h33</t>
        </is>
      </c>
      <c r="D26" s="3" t="n">
        <v>2.55</v>
      </c>
      <c r="E26" s="4" t="inlineStr"/>
    </row>
    <row r="27">
      <c r="A27" s="2" t="inlineStr">
        <is>
          <t>Fri 10.07.2026</t>
        </is>
      </c>
      <c r="B27" s="2" t="inlineStr">
        <is>
          <t>21:21-23:22</t>
        </is>
      </c>
      <c r="C27" s="2" t="inlineStr">
        <is>
          <t>2h02</t>
        </is>
      </c>
      <c r="D27" s="3" t="n">
        <v>2.033333333333333</v>
      </c>
      <c r="E27" s="4" t="inlineStr">
        <is>
          <t>Y</t>
        </is>
      </c>
    </row>
    <row r="28">
      <c r="A28" s="2" t="inlineStr">
        <is>
          <t>Sat 11.07.2026</t>
        </is>
      </c>
      <c r="B28" s="2" t="inlineStr">
        <is>
          <t>16:28-23:40</t>
        </is>
      </c>
      <c r="C28" s="2" t="inlineStr">
        <is>
          <t>7h13</t>
        </is>
      </c>
      <c r="D28" s="3" t="n">
        <v>7.216666666666667</v>
      </c>
      <c r="E28" s="4" t="inlineStr">
        <is>
          <t>Y</t>
        </is>
      </c>
    </row>
    <row r="29">
      <c r="A29" s="2" t="inlineStr">
        <is>
          <t>Mon 13.07.2026</t>
        </is>
      </c>
      <c r="B29" s="2" t="inlineStr">
        <is>
          <t>08:38-16:52</t>
        </is>
      </c>
      <c r="C29" s="2" t="inlineStr">
        <is>
          <t>8h15</t>
        </is>
      </c>
      <c r="D29" s="3" t="n">
        <v>8.25</v>
      </c>
      <c r="E29" s="4" t="inlineStr"/>
    </row>
    <row r="30">
      <c r="A30" s="2" t="inlineStr">
        <is>
          <t>Tue 14.07.2026</t>
        </is>
      </c>
      <c r="B30" s="2" t="inlineStr">
        <is>
          <t>16:30-23:08</t>
        </is>
      </c>
      <c r="C30" s="2" t="inlineStr">
        <is>
          <t>6h39</t>
        </is>
      </c>
      <c r="D30" s="3" t="n">
        <v>6.65</v>
      </c>
      <c r="E30" s="4" t="inlineStr">
        <is>
          <t>Y</t>
        </is>
      </c>
    </row>
    <row r="31">
      <c r="A31" s="2" t="inlineStr">
        <is>
          <t>Wed 15.07.2026</t>
        </is>
      </c>
      <c r="B31" s="2" t="inlineStr">
        <is>
          <t>16:28-23:08</t>
        </is>
      </c>
      <c r="C31" s="2" t="inlineStr">
        <is>
          <t>6h41</t>
        </is>
      </c>
      <c r="D31" s="3" t="n">
        <v>6.683333333333334</v>
      </c>
      <c r="E31" s="4" t="inlineStr">
        <is>
          <t>Y</t>
        </is>
      </c>
    </row>
    <row r="32">
      <c r="A32" s="2" t="inlineStr">
        <is>
          <t>Thu 16.07.2026</t>
        </is>
      </c>
      <c r="B32" s="2" t="inlineStr">
        <is>
          <t>16:27-23:15</t>
        </is>
      </c>
      <c r="C32" s="2" t="inlineStr">
        <is>
          <t>6h48</t>
        </is>
      </c>
      <c r="D32" s="3" t="n">
        <v>6.8</v>
      </c>
      <c r="E32" s="4" t="inlineStr">
        <is>
          <t>Y</t>
        </is>
      </c>
    </row>
    <row r="33">
      <c r="A33" s="2" t="inlineStr">
        <is>
          <t>Fri 17.07.2026</t>
        </is>
      </c>
      <c r="B33" s="2" t="inlineStr">
        <is>
          <t>16:28-19:55</t>
        </is>
      </c>
      <c r="C33" s="2" t="inlineStr">
        <is>
          <t>3h28</t>
        </is>
      </c>
      <c r="D33" s="3" t="n">
        <v>3.466666666666667</v>
      </c>
      <c r="E33" s="4" t="inlineStr"/>
    </row>
    <row r="34">
      <c r="A34" s="2" t="inlineStr">
        <is>
          <t>Fri 17.07.2026</t>
        </is>
      </c>
      <c r="B34" s="2" t="inlineStr">
        <is>
          <t>20:31-22:59</t>
        </is>
      </c>
      <c r="C34" s="2" t="inlineStr">
        <is>
          <t>2h29</t>
        </is>
      </c>
      <c r="D34" s="3" t="n">
        <v>2.483333333333333</v>
      </c>
      <c r="E34" s="4" t="inlineStr">
        <is>
          <t>Y</t>
        </is>
      </c>
    </row>
    <row r="35">
      <c r="A35" s="2" t="inlineStr">
        <is>
          <t>Mon 20.07.2026</t>
        </is>
      </c>
      <c r="B35" s="2" t="inlineStr">
        <is>
          <t>07:48-13:03</t>
        </is>
      </c>
      <c r="C35" s="2" t="inlineStr">
        <is>
          <t>5h16</t>
        </is>
      </c>
      <c r="D35" s="3" t="n">
        <v>5.266666666666667</v>
      </c>
      <c r="E35" s="4" t="inlineStr"/>
    </row>
    <row r="36">
      <c r="A36" s="2" t="inlineStr">
        <is>
          <t>Mon 20.07.2026</t>
        </is>
      </c>
      <c r="B36" s="2" t="inlineStr">
        <is>
          <t>13:32-16:32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Tue 21.07.2026</t>
        </is>
      </c>
      <c r="B37" s="2" t="inlineStr">
        <is>
          <t>07:57-16:34</t>
        </is>
      </c>
      <c r="C37" s="2" t="inlineStr">
        <is>
          <t>8h38</t>
        </is>
      </c>
      <c r="D37" s="3" t="n">
        <v>8.633333333333333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28.06.2026</t>
        </is>
      </c>
      <c r="B43" s="2" t="inlineStr">
        <is>
          <t>16:30-22:43</t>
        </is>
      </c>
      <c r="C43" s="2" t="inlineStr">
        <is>
          <t>6h14</t>
        </is>
      </c>
      <c r="D43" s="3" t="n">
        <v>6.233333333333333</v>
      </c>
      <c r="E43" s="4" t="inlineStr">
        <is>
          <t>Y</t>
        </is>
      </c>
    </row>
    <row r="44">
      <c r="A44" s="2" t="inlineStr">
        <is>
          <t>Sun 05.07.2026</t>
        </is>
      </c>
      <c r="B44" s="2" t="inlineStr">
        <is>
          <t>08:19-14:04, 14:40-16:36</t>
        </is>
      </c>
      <c r="C44" s="2" t="inlineStr">
        <is>
          <t>7h42</t>
        </is>
      </c>
      <c r="D44" s="3" t="n">
        <v>7.7</v>
      </c>
      <c r="E44" s="4" t="inlineStr"/>
    </row>
    <row r="45">
      <c r="A45" s="2" t="inlineStr">
        <is>
          <t>Sun 12.07.2026</t>
        </is>
      </c>
      <c r="B45" s="2" t="inlineStr">
        <is>
          <t>16:27-20:29, 20:42-23:20</t>
        </is>
      </c>
      <c r="C45" s="2" t="inlineStr">
        <is>
          <t>6h41</t>
        </is>
      </c>
      <c r="D45" s="3" t="n">
        <v>6.683333333333334</v>
      </c>
      <c r="E45" s="4" t="inlineStr">
        <is>
          <t>Y</t>
        </is>
      </c>
    </row>
    <row r="46">
      <c r="A46" s="2" t="inlineStr">
        <is>
          <t>Sun 19.07.2026</t>
        </is>
      </c>
      <c r="B46" s="2" t="inlineStr">
        <is>
          <t>07:59-13:53, 14:29-16:43</t>
        </is>
      </c>
      <c r="C46" s="2" t="inlineStr">
        <is>
          <t>8h10</t>
        </is>
      </c>
      <c r="D46" s="3" t="n">
        <v>8.166666666666668</v>
      </c>
      <c r="E46" s="4" t="inlineStr"/>
    </row>
    <row r="47">
      <c r="C47" s="7" t="inlineStr">
        <is>
          <t>Total</t>
        </is>
      </c>
      <c r="D47" s="8">
        <f>SUM(D43:D46)</f>
        <v/>
      </c>
      <c r="E47" s="9">
        <f>COUNTIF(E43:E46,"Y")</f>
        <v/>
      </c>
    </row>
    <row r="50">
      <c r="A50" s="6" t="inlineStr">
        <is>
          <t>Public Holiday Shifts (hours only)</t>
        </is>
      </c>
    </row>
    <row r="51">
      <c r="A51" s="1" t="inlineStr">
        <is>
          <t>Day</t>
        </is>
      </c>
      <c r="B51" s="1" t="inlineStr">
        <is>
          <t>Sessions</t>
        </is>
      </c>
      <c r="C51" s="1" t="inlineStr">
        <is>
          <t>Worked Hours</t>
        </is>
      </c>
      <c r="D51" s="1" t="inlineStr">
        <is>
          <t>Hours (Decimal)</t>
        </is>
      </c>
      <c r="E51" s="1" t="inlineStr">
        <is>
          <t>Closing</t>
        </is>
      </c>
    </row>
    <row r="54">
      <c r="A54" s="10" t="inlineStr">
        <is>
          <t>Closing days</t>
        </is>
      </c>
      <c r="D54" s="9" t="n">
        <v>14</v>
      </c>
    </row>
    <row r="55">
      <c r="A55" s="10" t="inlineStr">
        <is>
          <t>Transport allowance</t>
        </is>
      </c>
      <c r="D55" s="11" t="n">
        <v>1050</v>
      </c>
    </row>
  </sheetData>
  <mergeCells count="4">
    <mergeCell ref="A50:E50"/>
    <mergeCell ref="A1:E1"/>
    <mergeCell ref="A41:E4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08:24-08:52</t>
        </is>
      </c>
      <c r="C5" s="2" t="inlineStr">
        <is>
          <t>0h29</t>
        </is>
      </c>
      <c r="D5" s="3" t="n">
        <v>0.4833333333333333</v>
      </c>
      <c r="E5" s="4" t="inlineStr"/>
    </row>
    <row r="6">
      <c r="A6" s="2" t="inlineStr">
        <is>
          <t>Mon 22.06.2026</t>
        </is>
      </c>
      <c r="B6" s="2" t="inlineStr">
        <is>
          <t>08:54-14:27</t>
        </is>
      </c>
      <c r="C6" s="2" t="inlineStr">
        <is>
          <t>5h34</t>
        </is>
      </c>
      <c r="D6" s="3" t="n">
        <v>5.566666666666666</v>
      </c>
      <c r="E6" s="4" t="inlineStr"/>
    </row>
    <row r="7">
      <c r="A7" s="2" t="inlineStr">
        <is>
          <t>Tue 23.06.2026</t>
        </is>
      </c>
      <c r="B7" s="2" t="inlineStr">
        <is>
          <t>09:55-16:32</t>
        </is>
      </c>
      <c r="C7" s="2" t="inlineStr">
        <is>
          <t>6h38</t>
        </is>
      </c>
      <c r="D7" s="3" t="n">
        <v>6.633333333333334</v>
      </c>
      <c r="E7" s="4" t="inlineStr"/>
    </row>
    <row r="8">
      <c r="A8" s="2" t="inlineStr">
        <is>
          <t>Wed 24.06.2026</t>
        </is>
      </c>
      <c r="B8" s="2" t="inlineStr">
        <is>
          <t>16:32-20:05</t>
        </is>
      </c>
      <c r="C8" s="2" t="inlineStr">
        <is>
          <t>3h34</t>
        </is>
      </c>
      <c r="D8" s="3" t="n">
        <v>3.566666666666667</v>
      </c>
      <c r="E8" s="4" t="inlineStr"/>
    </row>
    <row r="9">
      <c r="A9" s="2" t="inlineStr">
        <is>
          <t>Wed 24.06.2026</t>
        </is>
      </c>
      <c r="B9" s="2" t="inlineStr">
        <is>
          <t>20:29-22:54</t>
        </is>
      </c>
      <c r="C9" s="2" t="inlineStr">
        <is>
          <t>2h26</t>
        </is>
      </c>
      <c r="D9" s="3" t="n">
        <v>2.433333333333333</v>
      </c>
      <c r="E9" s="4" t="inlineStr">
        <is>
          <t>Y</t>
        </is>
      </c>
    </row>
    <row r="10">
      <c r="A10" s="2" t="inlineStr">
        <is>
          <t>Thu 25.06.2026</t>
        </is>
      </c>
      <c r="B10" s="2" t="inlineStr">
        <is>
          <t>16:41-19:17</t>
        </is>
      </c>
      <c r="C10" s="2" t="inlineStr">
        <is>
          <t>2h37</t>
        </is>
      </c>
      <c r="D10" s="3" t="n">
        <v>2.616666666666667</v>
      </c>
      <c r="E10" s="4" t="inlineStr"/>
    </row>
    <row r="11">
      <c r="A11" s="2" t="inlineStr">
        <is>
          <t>Thu 25.06.2026</t>
        </is>
      </c>
      <c r="B11" s="2" t="inlineStr">
        <is>
          <t>19:26-23:09</t>
        </is>
      </c>
      <c r="C11" s="2" t="inlineStr">
        <is>
          <t>3h45</t>
        </is>
      </c>
      <c r="D11" s="3" t="n">
        <v>3.75</v>
      </c>
      <c r="E11" s="4" t="inlineStr">
        <is>
          <t>Y</t>
        </is>
      </c>
    </row>
    <row r="12">
      <c r="A12" s="2" t="inlineStr">
        <is>
          <t>Sat 27.06.2026</t>
        </is>
      </c>
      <c r="B12" s="2" t="inlineStr">
        <is>
          <t>08:23-11:07</t>
        </is>
      </c>
      <c r="C12" s="2" t="inlineStr">
        <is>
          <t>2h45</t>
        </is>
      </c>
      <c r="D12" s="3" t="n">
        <v>2.75</v>
      </c>
      <c r="E12" s="4" t="inlineStr"/>
    </row>
    <row r="13">
      <c r="A13" s="2" t="inlineStr">
        <is>
          <t>Sat 27.06.2026</t>
        </is>
      </c>
      <c r="B13" s="2" t="inlineStr">
        <is>
          <t>11:25-13:05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27.06.2026</t>
        </is>
      </c>
      <c r="B14" s="2" t="inlineStr">
        <is>
          <t>13:10-14:54</t>
        </is>
      </c>
      <c r="C14" s="2" t="inlineStr">
        <is>
          <t>1h45</t>
        </is>
      </c>
      <c r="D14" s="3" t="n">
        <v>1.75</v>
      </c>
      <c r="E14" s="4" t="inlineStr"/>
    </row>
    <row r="15">
      <c r="A15" s="2" t="inlineStr">
        <is>
          <t>Sat 27.06.2026</t>
        </is>
      </c>
      <c r="B15" s="2" t="inlineStr">
        <is>
          <t>15:19-16:50</t>
        </is>
      </c>
      <c r="C15" s="2" t="inlineStr">
        <is>
          <t>1h32</t>
        </is>
      </c>
      <c r="D15" s="3" t="n">
        <v>1.533333333333333</v>
      </c>
      <c r="E15" s="4" t="inlineStr"/>
    </row>
    <row r="16">
      <c r="A16" s="2" t="inlineStr">
        <is>
          <t>Tue 30.06.2026</t>
        </is>
      </c>
      <c r="B16" s="2" t="inlineStr">
        <is>
          <t>19:13-19:20</t>
        </is>
      </c>
      <c r="C16" s="2" t="inlineStr">
        <is>
          <t>0h09</t>
        </is>
      </c>
      <c r="D16" s="3" t="n">
        <v>0.15</v>
      </c>
      <c r="E16" s="4" t="inlineStr"/>
    </row>
    <row r="17">
      <c r="A17" s="2" t="inlineStr">
        <is>
          <t>Wed 15.07.2026</t>
        </is>
      </c>
      <c r="B17" s="2" t="inlineStr">
        <is>
          <t>16:28-20:42</t>
        </is>
      </c>
      <c r="C17" s="2" t="inlineStr">
        <is>
          <t>4h15</t>
        </is>
      </c>
      <c r="D17" s="3" t="n">
        <v>4.25</v>
      </c>
      <c r="E17" s="4" t="inlineStr"/>
    </row>
    <row r="18">
      <c r="A18" s="2" t="inlineStr">
        <is>
          <t>Wed 15.07.2026</t>
        </is>
      </c>
      <c r="B18" s="2" t="inlineStr">
        <is>
          <t>21:02-23:08</t>
        </is>
      </c>
      <c r="C18" s="2" t="inlineStr">
        <is>
          <t>2h07</t>
        </is>
      </c>
      <c r="D18" s="3" t="n">
        <v>2.116666666666667</v>
      </c>
      <c r="E18" s="4" t="inlineStr">
        <is>
          <t>Y</t>
        </is>
      </c>
    </row>
    <row r="19">
      <c r="A19" s="2" t="inlineStr">
        <is>
          <t>Thu 16.07.2026</t>
        </is>
      </c>
      <c r="B19" s="2" t="inlineStr">
        <is>
          <t>16:26-23:13</t>
        </is>
      </c>
      <c r="C19" s="2" t="inlineStr">
        <is>
          <t>6h48</t>
        </is>
      </c>
      <c r="D19" s="3" t="n">
        <v>6.8</v>
      </c>
      <c r="E19" s="4" t="inlineStr">
        <is>
          <t>Y</t>
        </is>
      </c>
    </row>
    <row r="20">
      <c r="A20" s="2" t="inlineStr">
        <is>
          <t>Fri 17.07.2026</t>
        </is>
      </c>
      <c r="B20" s="2" t="inlineStr">
        <is>
          <t>16:28-19:04</t>
        </is>
      </c>
      <c r="C20" s="2" t="inlineStr">
        <is>
          <t>2h37</t>
        </is>
      </c>
      <c r="D20" s="3" t="n">
        <v>2.616666666666667</v>
      </c>
      <c r="E20" s="4" t="inlineStr"/>
    </row>
    <row r="21">
      <c r="A21" s="2" t="inlineStr">
        <is>
          <t>Fri 17.07.2026</t>
        </is>
      </c>
      <c r="B21" s="2" t="inlineStr">
        <is>
          <t>19:43-23:00</t>
        </is>
      </c>
      <c r="C21" s="2" t="inlineStr">
        <is>
          <t>3h17</t>
        </is>
      </c>
      <c r="D21" s="3" t="n">
        <v>3.283333333333333</v>
      </c>
      <c r="E21" s="4" t="inlineStr">
        <is>
          <t>Y</t>
        </is>
      </c>
    </row>
    <row r="22">
      <c r="A22" s="2" t="inlineStr">
        <is>
          <t>Sat 18.07.2026</t>
        </is>
      </c>
      <c r="B22" s="2" t="inlineStr">
        <is>
          <t>16:30-18:09</t>
        </is>
      </c>
      <c r="C22" s="2" t="inlineStr">
        <is>
          <t>1h40</t>
        </is>
      </c>
      <c r="D22" s="3" t="n">
        <v>1.666666666666667</v>
      </c>
      <c r="E22" s="4" t="inlineStr"/>
    </row>
    <row r="23">
      <c r="A23" s="2" t="inlineStr">
        <is>
          <t>Sat 18.07.2026</t>
        </is>
      </c>
      <c r="B23" s="2" t="inlineStr">
        <is>
          <t>18:24-20:10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Sat 18.07.2026</t>
        </is>
      </c>
      <c r="B24" s="2" t="inlineStr">
        <is>
          <t>20:58-22:54</t>
        </is>
      </c>
      <c r="C24" s="2" t="inlineStr">
        <is>
          <t>1h56</t>
        </is>
      </c>
      <c r="D24" s="3" t="n">
        <v>1.933333333333333</v>
      </c>
      <c r="E24" s="4" t="inlineStr">
        <is>
          <t>Y</t>
        </is>
      </c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28.06.2026</t>
        </is>
      </c>
      <c r="B30" s="2" t="inlineStr">
        <is>
          <t>07:59-11:02, 11:13-12:25, 12:40-13:40, 14:10-16:51</t>
        </is>
      </c>
      <c r="C30" s="2" t="inlineStr">
        <is>
          <t>8h00</t>
        </is>
      </c>
      <c r="D30" s="3" t="n">
        <v>8</v>
      </c>
      <c r="E30" s="4" t="inlineStr"/>
    </row>
    <row r="31">
      <c r="A31" s="2" t="inlineStr">
        <is>
          <t>Sun 19.07.2026</t>
        </is>
      </c>
      <c r="B31" s="2" t="inlineStr">
        <is>
          <t>16:34-22:49</t>
        </is>
      </c>
      <c r="C31" s="2" t="inlineStr">
        <is>
          <t>6h16</t>
        </is>
      </c>
      <c r="D31" s="3" t="n">
        <v>6.266666666666667</v>
      </c>
      <c r="E31" s="4" t="inlineStr">
        <is>
          <t>Y</t>
        </is>
      </c>
    </row>
    <row r="32">
      <c r="C32" s="7" t="inlineStr">
        <is>
          <t>Total</t>
        </is>
      </c>
      <c r="D32" s="8">
        <f>SUM(D30:D31)</f>
        <v/>
      </c>
      <c r="E32" s="9">
        <f>COUNTIF(E30:E31,"Y")</f>
        <v/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9">
      <c r="A39" s="10" t="inlineStr">
        <is>
          <t>Closing days</t>
        </is>
      </c>
      <c r="D39" s="9" t="n">
        <v>7</v>
      </c>
    </row>
    <row r="40">
      <c r="A40" s="10" t="inlineStr">
        <is>
          <t>Transport allowance</t>
        </is>
      </c>
      <c r="D40" s="11" t="n">
        <v>525</v>
      </c>
    </row>
  </sheetData>
  <mergeCells count="4">
    <mergeCell ref="A35:E35"/>
    <mergeCell ref="A1:E1"/>
    <mergeCell ref="A28:E28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16:31-23:11</t>
        </is>
      </c>
      <c r="C5" s="2" t="inlineStr">
        <is>
          <t>6h41</t>
        </is>
      </c>
      <c r="D5" s="3" t="n">
        <v>6.683333333333334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16:31-22:48</t>
        </is>
      </c>
      <c r="C6" s="2" t="inlineStr">
        <is>
          <t>6h18</t>
        </is>
      </c>
      <c r="D6" s="3" t="n">
        <v>6.3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12:00-17:33</t>
        </is>
      </c>
      <c r="C7" s="2" t="inlineStr">
        <is>
          <t>5h34</t>
        </is>
      </c>
      <c r="D7" s="3" t="n">
        <v>5.566666666666666</v>
      </c>
      <c r="E7" s="4" t="inlineStr"/>
    </row>
    <row r="8">
      <c r="A8" s="2" t="inlineStr">
        <is>
          <t>Wed 24.06.2026</t>
        </is>
      </c>
      <c r="B8" s="2" t="inlineStr">
        <is>
          <t>18:11-22:54</t>
        </is>
      </c>
      <c r="C8" s="2" t="inlineStr">
        <is>
          <t>4h44</t>
        </is>
      </c>
      <c r="D8" s="3" t="n">
        <v>4.733333333333333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09:28-13:09</t>
        </is>
      </c>
      <c r="C9" s="2" t="inlineStr">
        <is>
          <t>3h42</t>
        </is>
      </c>
      <c r="D9" s="3" t="n">
        <v>3.7</v>
      </c>
      <c r="E9" s="4" t="inlineStr"/>
    </row>
    <row r="10">
      <c r="A10" s="2" t="inlineStr">
        <is>
          <t>Fri 26.06.2026</t>
        </is>
      </c>
      <c r="B10" s="2" t="inlineStr">
        <is>
          <t>13:46-16:54</t>
        </is>
      </c>
      <c r="C10" s="2" t="inlineStr">
        <is>
          <t>3h09</t>
        </is>
      </c>
      <c r="D10" s="3" t="n">
        <v>3.15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3</v>
      </c>
    </row>
    <row r="23">
      <c r="A23" s="10" t="inlineStr">
        <is>
          <t>Transport allowance</t>
        </is>
      </c>
      <c r="D23" s="11" t="n">
        <v>225</v>
      </c>
    </row>
  </sheetData>
  <mergeCells count="4">
    <mergeCell ref="A14:E14"/>
    <mergeCell ref="A1:E1"/>
    <mergeCell ref="A18:E18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16:29-20:59</t>
        </is>
      </c>
      <c r="C5" s="2" t="inlineStr">
        <is>
          <t>4h31</t>
        </is>
      </c>
      <c r="D5" s="3" t="n">
        <v>4.516666666666667</v>
      </c>
      <c r="E5" s="4" t="inlineStr"/>
    </row>
    <row r="6">
      <c r="A6" s="2" t="inlineStr">
        <is>
          <t>Mon 22.06.2026</t>
        </is>
      </c>
      <c r="B6" s="2" t="inlineStr">
        <is>
          <t>21:02-21:43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Mon 22.06.2026</t>
        </is>
      </c>
      <c r="B7" s="2" t="inlineStr">
        <is>
          <t>21:54-23:08</t>
        </is>
      </c>
      <c r="C7" s="2" t="inlineStr">
        <is>
          <t>1h15</t>
        </is>
      </c>
      <c r="D7" s="3" t="n">
        <v>1.25</v>
      </c>
      <c r="E7" s="4" t="inlineStr">
        <is>
          <t>Y</t>
        </is>
      </c>
    </row>
    <row r="8">
      <c r="A8" s="2" t="inlineStr">
        <is>
          <t>Tue 23.06.2026</t>
        </is>
      </c>
      <c r="B8" s="2" t="inlineStr">
        <is>
          <t>16:27-18:37</t>
        </is>
      </c>
      <c r="C8" s="2" t="inlineStr">
        <is>
          <t>2h11</t>
        </is>
      </c>
      <c r="D8" s="3" t="n">
        <v>2.183333333333333</v>
      </c>
      <c r="E8" s="4" t="inlineStr"/>
    </row>
    <row r="9">
      <c r="A9" s="2" t="inlineStr">
        <is>
          <t>Tue 23.06.2026</t>
        </is>
      </c>
      <c r="B9" s="2" t="inlineStr">
        <is>
          <t>19:29-22:48</t>
        </is>
      </c>
      <c r="C9" s="2" t="inlineStr">
        <is>
          <t>3h21</t>
        </is>
      </c>
      <c r="D9" s="3" t="n">
        <v>3.35</v>
      </c>
      <c r="E9" s="4" t="inlineStr">
        <is>
          <t>Y</t>
        </is>
      </c>
    </row>
    <row r="10">
      <c r="A10" s="2" t="inlineStr">
        <is>
          <t>Wed 24.06.2026</t>
        </is>
      </c>
      <c r="B10" s="2" t="inlineStr">
        <is>
          <t>16:38-17:03</t>
        </is>
      </c>
      <c r="C10" s="2" t="inlineStr">
        <is>
          <t>0h27</t>
        </is>
      </c>
      <c r="D10" s="3" t="n">
        <v>0.45</v>
      </c>
      <c r="E10" s="4" t="inlineStr"/>
    </row>
    <row r="11">
      <c r="A11" s="2" t="inlineStr">
        <is>
          <t>Wed 24.06.2026</t>
        </is>
      </c>
      <c r="B11" s="2" t="inlineStr">
        <is>
          <t>17:07-22:54</t>
        </is>
      </c>
      <c r="C11" s="2" t="inlineStr">
        <is>
          <t>5h47</t>
        </is>
      </c>
      <c r="D11" s="3" t="n">
        <v>5.783333333333333</v>
      </c>
      <c r="E11" s="4" t="inlineStr">
        <is>
          <t>Y</t>
        </is>
      </c>
    </row>
    <row r="12">
      <c r="A12" s="2" t="inlineStr">
        <is>
          <t>Fri 26.06.2026</t>
        </is>
      </c>
      <c r="B12" s="2" t="inlineStr">
        <is>
          <t>16:22-20:07</t>
        </is>
      </c>
      <c r="C12" s="2" t="inlineStr">
        <is>
          <t>3h47</t>
        </is>
      </c>
      <c r="D12" s="3" t="n">
        <v>3.783333333333333</v>
      </c>
      <c r="E12" s="4" t="inlineStr"/>
    </row>
    <row r="13">
      <c r="A13" s="2" t="inlineStr">
        <is>
          <t>Fri 26.06.2026</t>
        </is>
      </c>
      <c r="B13" s="2" t="inlineStr">
        <is>
          <t>20:12-23:07</t>
        </is>
      </c>
      <c r="C13" s="2" t="inlineStr">
        <is>
          <t>2h56</t>
        </is>
      </c>
      <c r="D13" s="3" t="n">
        <v>2.933333333333333</v>
      </c>
      <c r="E13" s="4" t="inlineStr">
        <is>
          <t>Y</t>
        </is>
      </c>
    </row>
    <row r="14">
      <c r="A14" s="2" t="inlineStr">
        <is>
          <t>Mon 29.06.2026</t>
        </is>
      </c>
      <c r="B14" s="2" t="inlineStr">
        <is>
          <t>08:04-09:52</t>
        </is>
      </c>
      <c r="C14" s="2" t="inlineStr">
        <is>
          <t>1h49</t>
        </is>
      </c>
      <c r="D14" s="3" t="n">
        <v>1.816666666666667</v>
      </c>
      <c r="E14" s="4" t="inlineStr"/>
    </row>
    <row r="15">
      <c r="A15" s="2" t="inlineStr">
        <is>
          <t>Mon 29.06.2026</t>
        </is>
      </c>
      <c r="B15" s="2" t="inlineStr">
        <is>
          <t>10:12-16:34</t>
        </is>
      </c>
      <c r="C15" s="2" t="inlineStr">
        <is>
          <t>6h23</t>
        </is>
      </c>
      <c r="D15" s="3" t="n">
        <v>6.383333333333334</v>
      </c>
      <c r="E15" s="4" t="inlineStr"/>
    </row>
    <row r="16">
      <c r="A16" s="2" t="inlineStr">
        <is>
          <t>Tue 30.06.2026</t>
        </is>
      </c>
      <c r="B16" s="2" t="inlineStr">
        <is>
          <t>16:24-17:31</t>
        </is>
      </c>
      <c r="C16" s="2" t="inlineStr">
        <is>
          <t>1h08</t>
        </is>
      </c>
      <c r="D16" s="3" t="n">
        <v>1.133333333333333</v>
      </c>
      <c r="E16" s="4" t="inlineStr"/>
    </row>
    <row r="17">
      <c r="A17" s="2" t="inlineStr">
        <is>
          <t>Tue 30.06.2026</t>
        </is>
      </c>
      <c r="B17" s="2" t="inlineStr">
        <is>
          <t>17:39-22:46</t>
        </is>
      </c>
      <c r="C17" s="2" t="inlineStr">
        <is>
          <t>5h09</t>
        </is>
      </c>
      <c r="D17" s="3" t="n">
        <v>5.15</v>
      </c>
      <c r="E17" s="4" t="inlineStr">
        <is>
          <t>Y</t>
        </is>
      </c>
    </row>
    <row r="18">
      <c r="A18" s="2" t="inlineStr">
        <is>
          <t>Wed 01.07.2026</t>
        </is>
      </c>
      <c r="B18" s="2" t="inlineStr">
        <is>
          <t>16:28-23:08</t>
        </is>
      </c>
      <c r="C18" s="2" t="inlineStr">
        <is>
          <t>6h42</t>
        </is>
      </c>
      <c r="D18" s="3" t="n">
        <v>6.7</v>
      </c>
      <c r="E18" s="4" t="inlineStr">
        <is>
          <t>Y</t>
        </is>
      </c>
    </row>
    <row r="19">
      <c r="A19" s="2" t="inlineStr">
        <is>
          <t>Fri 03.07.2026</t>
        </is>
      </c>
      <c r="B19" s="2" t="inlineStr">
        <is>
          <t>08:04-11:19</t>
        </is>
      </c>
      <c r="C19" s="2" t="inlineStr">
        <is>
          <t>3h16</t>
        </is>
      </c>
      <c r="D19" s="3" t="n">
        <v>3.266666666666667</v>
      </c>
      <c r="E19" s="4" t="inlineStr"/>
    </row>
    <row r="20">
      <c r="A20" s="2" t="inlineStr">
        <is>
          <t>Fri 03.07.2026</t>
        </is>
      </c>
      <c r="B20" s="2" t="inlineStr">
        <is>
          <t>11:25-16:39</t>
        </is>
      </c>
      <c r="C20" s="2" t="inlineStr">
        <is>
          <t>5h15</t>
        </is>
      </c>
      <c r="D20" s="3" t="n">
        <v>5.25</v>
      </c>
      <c r="E20" s="4" t="inlineStr"/>
    </row>
    <row r="21">
      <c r="A21" s="2" t="inlineStr">
        <is>
          <t>Sat 04.07.2026</t>
        </is>
      </c>
      <c r="B21" s="2" t="inlineStr">
        <is>
          <t>08:02-08:50</t>
        </is>
      </c>
      <c r="C21" s="2" t="inlineStr">
        <is>
          <t>0h49</t>
        </is>
      </c>
      <c r="D21" s="3" t="n">
        <v>0.8166666666666667</v>
      </c>
      <c r="E21" s="4" t="inlineStr"/>
    </row>
    <row r="22">
      <c r="A22" s="2" t="inlineStr">
        <is>
          <t>Sat 04.07.2026</t>
        </is>
      </c>
      <c r="B22" s="2" t="inlineStr">
        <is>
          <t>08:56-16:41</t>
        </is>
      </c>
      <c r="C22" s="2" t="inlineStr">
        <is>
          <t>7h45</t>
        </is>
      </c>
      <c r="D22" s="3" t="n">
        <v>7.75</v>
      </c>
      <c r="E22" s="4" t="inlineStr"/>
    </row>
    <row r="23">
      <c r="A23" s="2" t="inlineStr">
        <is>
          <t>Mon 06.07.2026</t>
        </is>
      </c>
      <c r="B23" s="2" t="inlineStr">
        <is>
          <t>08:07-13:13</t>
        </is>
      </c>
      <c r="C23" s="2" t="inlineStr">
        <is>
          <t>5h07</t>
        </is>
      </c>
      <c r="D23" s="3" t="n">
        <v>5.116666666666666</v>
      </c>
      <c r="E23" s="4" t="inlineStr"/>
    </row>
    <row r="24">
      <c r="A24" s="2" t="inlineStr">
        <is>
          <t>Mon 06.07.2026</t>
        </is>
      </c>
      <c r="B24" s="2" t="inlineStr">
        <is>
          <t>13:19-14:35</t>
        </is>
      </c>
      <c r="C24" s="2" t="inlineStr">
        <is>
          <t>1h17</t>
        </is>
      </c>
      <c r="D24" s="3" t="n">
        <v>1.283333333333333</v>
      </c>
      <c r="E24" s="4" t="inlineStr"/>
    </row>
    <row r="25">
      <c r="A25" s="2" t="inlineStr">
        <is>
          <t>Mon 06.07.2026</t>
        </is>
      </c>
      <c r="B25" s="2" t="inlineStr">
        <is>
          <t>15:05-16:38</t>
        </is>
      </c>
      <c r="C25" s="2" t="inlineStr">
        <is>
          <t>1h34</t>
        </is>
      </c>
      <c r="D25" s="3" t="n">
        <v>1.566666666666667</v>
      </c>
      <c r="E25" s="4" t="inlineStr"/>
    </row>
    <row r="26">
      <c r="A26" s="2" t="inlineStr">
        <is>
          <t>Tue 07.07.2026</t>
        </is>
      </c>
      <c r="B26" s="2" t="inlineStr">
        <is>
          <t>08:11-09:25</t>
        </is>
      </c>
      <c r="C26" s="2" t="inlineStr">
        <is>
          <t>1h15</t>
        </is>
      </c>
      <c r="D26" s="3" t="n">
        <v>1.25</v>
      </c>
      <c r="E26" s="4" t="inlineStr"/>
    </row>
    <row r="27">
      <c r="A27" s="2" t="inlineStr">
        <is>
          <t>Tue 07.07.2026</t>
        </is>
      </c>
      <c r="B27" s="2" t="inlineStr">
        <is>
          <t>09:29-12:44</t>
        </is>
      </c>
      <c r="C27" s="2" t="inlineStr">
        <is>
          <t>3h16</t>
        </is>
      </c>
      <c r="D27" s="3" t="n">
        <v>3.266666666666667</v>
      </c>
      <c r="E27" s="4" t="inlineStr"/>
    </row>
    <row r="28">
      <c r="A28" s="2" t="inlineStr">
        <is>
          <t>Tue 07.07.2026</t>
        </is>
      </c>
      <c r="B28" s="2" t="inlineStr">
        <is>
          <t>13:04-14:24</t>
        </is>
      </c>
      <c r="C28" s="2" t="inlineStr">
        <is>
          <t>1h21</t>
        </is>
      </c>
      <c r="D28" s="3" t="n">
        <v>1.35</v>
      </c>
      <c r="E28" s="4" t="inlineStr"/>
    </row>
    <row r="29">
      <c r="A29" s="2" t="inlineStr">
        <is>
          <t>Wed 08.07.2026</t>
        </is>
      </c>
      <c r="B29" s="2" t="inlineStr">
        <is>
          <t>07:47-10:49</t>
        </is>
      </c>
      <c r="C29" s="2" t="inlineStr">
        <is>
          <t>3h03</t>
        </is>
      </c>
      <c r="D29" s="3" t="n">
        <v>3.05</v>
      </c>
      <c r="E29" s="4" t="inlineStr"/>
    </row>
    <row r="30">
      <c r="A30" s="2" t="inlineStr">
        <is>
          <t>Wed 08.07.2026</t>
        </is>
      </c>
      <c r="B30" s="2" t="inlineStr">
        <is>
          <t>10:57-16:51</t>
        </is>
      </c>
      <c r="C30" s="2" t="inlineStr">
        <is>
          <t>5h55</t>
        </is>
      </c>
      <c r="D30" s="3" t="n">
        <v>5.916666666666667</v>
      </c>
      <c r="E30" s="4" t="inlineStr"/>
    </row>
    <row r="31">
      <c r="A31" s="2" t="inlineStr">
        <is>
          <t>Fri 10.07.2026</t>
        </is>
      </c>
      <c r="B31" s="2" t="inlineStr">
        <is>
          <t>16:28-23:12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Sat 11.07.2026</t>
        </is>
      </c>
      <c r="B32" s="2" t="inlineStr">
        <is>
          <t>16:30-20:08</t>
        </is>
      </c>
      <c r="C32" s="2" t="inlineStr">
        <is>
          <t>3h39</t>
        </is>
      </c>
      <c r="D32" s="3" t="n">
        <v>3.65</v>
      </c>
      <c r="E32" s="4" t="inlineStr"/>
    </row>
    <row r="33">
      <c r="A33" s="2" t="inlineStr">
        <is>
          <t>Sat 11.07.2026</t>
        </is>
      </c>
      <c r="B33" s="2" t="inlineStr">
        <is>
          <t>20:12-23:34</t>
        </is>
      </c>
      <c r="C33" s="2" t="inlineStr">
        <is>
          <t>3h22</t>
        </is>
      </c>
      <c r="D33" s="3" t="n">
        <v>3.366666666666667</v>
      </c>
      <c r="E33" s="4" t="inlineStr">
        <is>
          <t>Y</t>
        </is>
      </c>
    </row>
    <row r="34">
      <c r="A34" s="2" t="inlineStr">
        <is>
          <t>Mon 13.07.2026</t>
        </is>
      </c>
      <c r="B34" s="2" t="inlineStr">
        <is>
          <t>16:28-17:37</t>
        </is>
      </c>
      <c r="C34" s="2" t="inlineStr">
        <is>
          <t>1h10</t>
        </is>
      </c>
      <c r="D34" s="3" t="n">
        <v>1.166666666666667</v>
      </c>
      <c r="E34" s="4" t="inlineStr"/>
    </row>
    <row r="35">
      <c r="A35" s="2" t="inlineStr">
        <is>
          <t>Mon 13.07.2026</t>
        </is>
      </c>
      <c r="B35" s="2" t="inlineStr">
        <is>
          <t>17:40-21:40</t>
        </is>
      </c>
      <c r="C35" s="2" t="inlineStr">
        <is>
          <t>4h01</t>
        </is>
      </c>
      <c r="D35" s="3" t="n">
        <v>4.016666666666667</v>
      </c>
      <c r="E35" s="4" t="inlineStr"/>
    </row>
    <row r="36">
      <c r="A36" s="2" t="inlineStr">
        <is>
          <t>Mon 13.07.2026</t>
        </is>
      </c>
      <c r="B36" s="2" t="inlineStr">
        <is>
          <t>21:46-23:06</t>
        </is>
      </c>
      <c r="C36" s="2" t="inlineStr">
        <is>
          <t>1h21</t>
        </is>
      </c>
      <c r="D36" s="3" t="n">
        <v>1.35</v>
      </c>
      <c r="E36" s="4" t="inlineStr">
        <is>
          <t>Y</t>
        </is>
      </c>
    </row>
    <row r="37">
      <c r="A37" s="2" t="inlineStr">
        <is>
          <t>Tue 14.07.2026</t>
        </is>
      </c>
      <c r="B37" s="2" t="inlineStr">
        <is>
          <t>16:26-22:41</t>
        </is>
      </c>
      <c r="C37" s="2" t="inlineStr">
        <is>
          <t>6h17</t>
        </is>
      </c>
      <c r="D37" s="3" t="n">
        <v>6.283333333333333</v>
      </c>
      <c r="E37" s="4" t="inlineStr">
        <is>
          <t>Y</t>
        </is>
      </c>
    </row>
    <row r="38">
      <c r="A38" s="2" t="inlineStr">
        <is>
          <t>Wed 15.07.2026</t>
        </is>
      </c>
      <c r="B38" s="2" t="inlineStr">
        <is>
          <t>16:30-19:46</t>
        </is>
      </c>
      <c r="C38" s="2" t="inlineStr">
        <is>
          <t>3h17</t>
        </is>
      </c>
      <c r="D38" s="3" t="n">
        <v>3.283333333333333</v>
      </c>
      <c r="E38" s="4" t="inlineStr"/>
    </row>
    <row r="39">
      <c r="A39" s="2" t="inlineStr">
        <is>
          <t>Wed 15.07.2026</t>
        </is>
      </c>
      <c r="B39" s="2" t="inlineStr">
        <is>
          <t>19:53-23:05</t>
        </is>
      </c>
      <c r="C39" s="2" t="inlineStr">
        <is>
          <t>3h13</t>
        </is>
      </c>
      <c r="D39" s="3" t="n">
        <v>3.216666666666667</v>
      </c>
      <c r="E39" s="4" t="inlineStr">
        <is>
          <t>Y</t>
        </is>
      </c>
    </row>
    <row r="40">
      <c r="A40" s="2" t="inlineStr">
        <is>
          <t>Thu 16.07.2026</t>
        </is>
      </c>
      <c r="B40" s="2" t="inlineStr">
        <is>
          <t>16:26-17:54</t>
        </is>
      </c>
      <c r="C40" s="2" t="inlineStr">
        <is>
          <t>1h30</t>
        </is>
      </c>
      <c r="D40" s="3" t="n">
        <v>1.5</v>
      </c>
      <c r="E40" s="4" t="inlineStr"/>
    </row>
    <row r="41">
      <c r="A41" s="2" t="inlineStr">
        <is>
          <t>Thu 16.07.2026</t>
        </is>
      </c>
      <c r="B41" s="2" t="inlineStr">
        <is>
          <t>17:58-23:13</t>
        </is>
      </c>
      <c r="C41" s="2" t="inlineStr">
        <is>
          <t>5h16</t>
        </is>
      </c>
      <c r="D41" s="3" t="n">
        <v>5.266666666666667</v>
      </c>
      <c r="E41" s="4" t="inlineStr">
        <is>
          <t>Y</t>
        </is>
      </c>
    </row>
    <row r="42">
      <c r="A42" s="2" t="inlineStr">
        <is>
          <t>Sat 18.07.2026</t>
        </is>
      </c>
      <c r="B42" s="2" t="inlineStr">
        <is>
          <t>08:00-17:01</t>
        </is>
      </c>
      <c r="C42" s="2" t="inlineStr">
        <is>
          <t>9h01</t>
        </is>
      </c>
      <c r="D42" s="3" t="n">
        <v>9.016666666666667</v>
      </c>
      <c r="E42" s="4" t="inlineStr"/>
    </row>
    <row r="43">
      <c r="A43" s="2" t="inlineStr">
        <is>
          <t>Mon 20.07.2026</t>
        </is>
      </c>
      <c r="B43" s="2" t="inlineStr">
        <is>
          <t>07:44-10:59</t>
        </is>
      </c>
      <c r="C43" s="2" t="inlineStr">
        <is>
          <t>3h16</t>
        </is>
      </c>
      <c r="D43" s="3" t="n">
        <v>3.266666666666667</v>
      </c>
      <c r="E43" s="4" t="inlineStr"/>
    </row>
    <row r="44">
      <c r="A44" s="2" t="inlineStr">
        <is>
          <t>Mon 20.07.2026</t>
        </is>
      </c>
      <c r="B44" s="2" t="inlineStr">
        <is>
          <t>11:02-16:35</t>
        </is>
      </c>
      <c r="C44" s="2" t="inlineStr">
        <is>
          <t>5h34</t>
        </is>
      </c>
      <c r="D44" s="3" t="n">
        <v>5.566666666666666</v>
      </c>
      <c r="E44" s="4" t="inlineStr"/>
    </row>
    <row r="45">
      <c r="A45" s="2" t="inlineStr">
        <is>
          <t>Tue 21.07.2026</t>
        </is>
      </c>
      <c r="B45" s="2" t="inlineStr">
        <is>
          <t>08:01-12:40</t>
        </is>
      </c>
      <c r="C45" s="2" t="inlineStr">
        <is>
          <t>4h40</t>
        </is>
      </c>
      <c r="D45" s="3" t="n">
        <v>4.666666666666667</v>
      </c>
      <c r="E45" s="4" t="inlineStr"/>
    </row>
    <row r="46">
      <c r="C46" s="7" t="inlineStr">
        <is>
          <t>Total</t>
        </is>
      </c>
      <c r="D46" s="8">
        <f>SUM(D5:D45)</f>
        <v/>
      </c>
      <c r="E46" s="9">
        <f>COUNTIF(E5:E45,"Y")</f>
        <v/>
      </c>
    </row>
    <row r="49">
      <c r="A49" s="6" t="inlineStr">
        <is>
          <t>Sunday Shifts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Sun 05.07.2026</t>
        </is>
      </c>
      <c r="B51" s="2" t="inlineStr">
        <is>
          <t>08:14-11:36, 11:39-15:55, 15:58-16:43</t>
        </is>
      </c>
      <c r="C51" s="2" t="inlineStr">
        <is>
          <t>8h25</t>
        </is>
      </c>
      <c r="D51" s="3" t="n">
        <v>8.416666666666668</v>
      </c>
      <c r="E51" s="4" t="inlineStr"/>
    </row>
    <row r="52">
      <c r="A52" s="2" t="inlineStr">
        <is>
          <t>Sun 12.07.2026</t>
        </is>
      </c>
      <c r="B52" s="2" t="inlineStr">
        <is>
          <t>16:18-19:52, 19:59-21:47, 22:27-23:16</t>
        </is>
      </c>
      <c r="C52" s="2" t="inlineStr">
        <is>
          <t>6h14</t>
        </is>
      </c>
      <c r="D52" s="3" t="n">
        <v>6.233333333333333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07:59-15:08, 15:11-16:36</t>
        </is>
      </c>
      <c r="C53" s="2" t="inlineStr">
        <is>
          <t>8h36</t>
        </is>
      </c>
      <c r="D53" s="3" t="n">
        <v>8.6</v>
      </c>
      <c r="E53" s="4" t="inlineStr"/>
    </row>
    <row r="54">
      <c r="C54" s="7" t="inlineStr">
        <is>
          <t>Total</t>
        </is>
      </c>
      <c r="D54" s="8">
        <f>SUM(D51:D53)</f>
        <v/>
      </c>
      <c r="E54" s="9">
        <f>COUNTIF(E51:E53,"Y")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13</v>
      </c>
    </row>
    <row r="62">
      <c r="A62" s="10" t="inlineStr">
        <is>
          <t>Transport allowance</t>
        </is>
      </c>
      <c r="D62" s="11" t="n">
        <v>975</v>
      </c>
    </row>
  </sheetData>
  <mergeCells count="4">
    <mergeCell ref="A49:E49"/>
    <mergeCell ref="A1:E1"/>
    <mergeCell ref="A57:E57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08:43-11:30</t>
        </is>
      </c>
      <c r="C5" s="2" t="inlineStr">
        <is>
          <t>2h48</t>
        </is>
      </c>
      <c r="D5" s="3" t="n">
        <v>2.8</v>
      </c>
      <c r="E5" s="4" t="inlineStr"/>
    </row>
    <row r="6">
      <c r="A6" s="2" t="inlineStr">
        <is>
          <t>Mon 22.06.2026</t>
        </is>
      </c>
      <c r="B6" s="2" t="inlineStr">
        <is>
          <t>15:35-16:43</t>
        </is>
      </c>
      <c r="C6" s="2" t="inlineStr">
        <is>
          <t>1h09</t>
        </is>
      </c>
      <c r="D6" s="3" t="n">
        <v>1.15</v>
      </c>
      <c r="E6" s="4" t="inlineStr"/>
    </row>
    <row r="7">
      <c r="A7" s="2" t="inlineStr">
        <is>
          <t>Wed 24.06.2026</t>
        </is>
      </c>
      <c r="B7" s="2" t="inlineStr">
        <is>
          <t>08:09-13:45</t>
        </is>
      </c>
      <c r="C7" s="2" t="inlineStr">
        <is>
          <t>5h37</t>
        </is>
      </c>
      <c r="D7" s="3" t="n">
        <v>5.616666666666666</v>
      </c>
      <c r="E7" s="4" t="inlineStr"/>
    </row>
    <row r="8">
      <c r="A8" s="2" t="inlineStr">
        <is>
          <t>Wed 24.06.2026</t>
        </is>
      </c>
      <c r="B8" s="2" t="inlineStr">
        <is>
          <t>13:57-16:04</t>
        </is>
      </c>
      <c r="C8" s="2" t="inlineStr">
        <is>
          <t>2h08</t>
        </is>
      </c>
      <c r="D8" s="3" t="n">
        <v>2.133333333333333</v>
      </c>
      <c r="E8" s="4" t="inlineStr"/>
    </row>
    <row r="9">
      <c r="A9" s="2" t="inlineStr">
        <is>
          <t>Wed 24.06.2026</t>
        </is>
      </c>
      <c r="B9" s="2" t="inlineStr">
        <is>
          <t>16:22-16:34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25.06.2026</t>
        </is>
      </c>
      <c r="B10" s="2" t="inlineStr">
        <is>
          <t>12:32-14:15</t>
        </is>
      </c>
      <c r="C10" s="2" t="inlineStr">
        <is>
          <t>1h44</t>
        </is>
      </c>
      <c r="D10" s="3" t="n">
        <v>1.733333333333333</v>
      </c>
      <c r="E10" s="4" t="inlineStr"/>
    </row>
    <row r="11">
      <c r="A11" s="2" t="inlineStr">
        <is>
          <t>Thu 25.06.2026</t>
        </is>
      </c>
      <c r="B11" s="2" t="inlineStr">
        <is>
          <t>14:29-20:11</t>
        </is>
      </c>
      <c r="C11" s="2" t="inlineStr">
        <is>
          <t>5h43</t>
        </is>
      </c>
      <c r="D11" s="3" t="n">
        <v>5.716666666666667</v>
      </c>
      <c r="E11" s="4" t="inlineStr"/>
    </row>
    <row r="12">
      <c r="A12" s="2" t="inlineStr">
        <is>
          <t>Fri 26.06.2026</t>
        </is>
      </c>
      <c r="B12" s="2" t="inlineStr">
        <is>
          <t>17:41-19:49</t>
        </is>
      </c>
      <c r="C12" s="2" t="inlineStr">
        <is>
          <t>2h08</t>
        </is>
      </c>
      <c r="D12" s="3" t="n">
        <v>2.133333333333333</v>
      </c>
      <c r="E12" s="4" t="inlineStr"/>
    </row>
    <row r="13">
      <c r="A13" s="2" t="inlineStr">
        <is>
          <t>Fri 26.06.2026</t>
        </is>
      </c>
      <c r="B13" s="2" t="inlineStr">
        <is>
          <t>19:59-23:04</t>
        </is>
      </c>
      <c r="C13" s="2" t="inlineStr">
        <is>
          <t>3h06</t>
        </is>
      </c>
      <c r="D13" s="3" t="n">
        <v>3.1</v>
      </c>
      <c r="E13" s="4" t="inlineStr">
        <is>
          <t>Y</t>
        </is>
      </c>
    </row>
    <row r="14">
      <c r="A14" s="2" t="inlineStr">
        <is>
          <t>Sat 27.06.2026</t>
        </is>
      </c>
      <c r="B14" s="2" t="inlineStr">
        <is>
          <t>16:32-20:31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Sat 27.06.2026</t>
        </is>
      </c>
      <c r="B15" s="2" t="inlineStr">
        <is>
          <t>20:35-23:01</t>
        </is>
      </c>
      <c r="C15" s="2" t="inlineStr">
        <is>
          <t>2h27</t>
        </is>
      </c>
      <c r="D15" s="3" t="n">
        <v>2.45</v>
      </c>
      <c r="E15" s="4" t="inlineStr">
        <is>
          <t>Y</t>
        </is>
      </c>
    </row>
    <row r="16">
      <c r="A16" s="2" t="inlineStr">
        <is>
          <t>Mon 29.06.2026</t>
        </is>
      </c>
      <c r="B16" s="2" t="inlineStr">
        <is>
          <t>15:04-18:44</t>
        </is>
      </c>
      <c r="C16" s="2" t="inlineStr">
        <is>
          <t>3h42</t>
        </is>
      </c>
      <c r="D16" s="3" t="n">
        <v>3.7</v>
      </c>
      <c r="E16" s="4" t="inlineStr"/>
    </row>
    <row r="17">
      <c r="A17" s="2" t="inlineStr">
        <is>
          <t>Mon 29.06.2026</t>
        </is>
      </c>
      <c r="B17" s="2" t="inlineStr">
        <is>
          <t>19:08-23:12</t>
        </is>
      </c>
      <c r="C17" s="2" t="inlineStr">
        <is>
          <t>4h04</t>
        </is>
      </c>
      <c r="D17" s="3" t="n">
        <v>4.066666666666666</v>
      </c>
      <c r="E17" s="4" t="inlineStr">
        <is>
          <t>Y</t>
        </is>
      </c>
    </row>
    <row r="18">
      <c r="A18" s="2" t="inlineStr">
        <is>
          <t>Tue 30.06.2026</t>
        </is>
      </c>
      <c r="B18" s="2" t="inlineStr">
        <is>
          <t>11:32-16:53</t>
        </is>
      </c>
      <c r="C18" s="2" t="inlineStr">
        <is>
          <t>5h22</t>
        </is>
      </c>
      <c r="D18" s="3" t="n">
        <v>5.366666666666666</v>
      </c>
      <c r="E18" s="4" t="inlineStr"/>
    </row>
    <row r="19">
      <c r="A19" s="2" t="inlineStr">
        <is>
          <t>Tue 30.06.2026</t>
        </is>
      </c>
      <c r="B19" s="2" t="inlineStr">
        <is>
          <t>17:05-22:58</t>
        </is>
      </c>
      <c r="C19" s="2" t="inlineStr">
        <is>
          <t>5h54</t>
        </is>
      </c>
      <c r="D19" s="3" t="n">
        <v>5.9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16:33-17:49</t>
        </is>
      </c>
      <c r="C20" s="2" t="inlineStr">
        <is>
          <t>1h17</t>
        </is>
      </c>
      <c r="D20" s="3" t="n">
        <v>1.283333333333333</v>
      </c>
      <c r="E20" s="4" t="inlineStr"/>
    </row>
    <row r="21">
      <c r="A21" s="2" t="inlineStr">
        <is>
          <t>Sat 04.07.2026</t>
        </is>
      </c>
      <c r="B21" s="2" t="inlineStr">
        <is>
          <t>17:54-23:00</t>
        </is>
      </c>
      <c r="C21" s="2" t="inlineStr">
        <is>
          <t>5h08</t>
        </is>
      </c>
      <c r="D21" s="3" t="n">
        <v>5.133333333333334</v>
      </c>
      <c r="E21" s="4" t="inlineStr">
        <is>
          <t>Y</t>
        </is>
      </c>
    </row>
    <row r="22">
      <c r="A22" s="2" t="inlineStr">
        <is>
          <t>Tue 07.07.2026</t>
        </is>
      </c>
      <c r="B22" s="2" t="inlineStr">
        <is>
          <t>08:00-09:45</t>
        </is>
      </c>
      <c r="C22" s="2" t="inlineStr">
        <is>
          <t>1h46</t>
        </is>
      </c>
      <c r="D22" s="3" t="n">
        <v>1.766666666666667</v>
      </c>
      <c r="E22" s="4" t="inlineStr"/>
    </row>
    <row r="23">
      <c r="A23" s="2" t="inlineStr">
        <is>
          <t>Tue 07.07.2026</t>
        </is>
      </c>
      <c r="B23" s="2" t="inlineStr">
        <is>
          <t>09:59-11:52</t>
        </is>
      </c>
      <c r="C23" s="2" t="inlineStr">
        <is>
          <t>1h54</t>
        </is>
      </c>
      <c r="D23" s="3" t="n">
        <v>1.9</v>
      </c>
      <c r="E23" s="4" t="inlineStr"/>
    </row>
    <row r="24">
      <c r="A24" s="2" t="inlineStr">
        <is>
          <t>Tue 07.07.2026</t>
        </is>
      </c>
      <c r="B24" s="2" t="inlineStr">
        <is>
          <t>12:01-16:39</t>
        </is>
      </c>
      <c r="C24" s="2" t="inlineStr">
        <is>
          <t>4h39</t>
        </is>
      </c>
      <c r="D24" s="3" t="n">
        <v>4.65</v>
      </c>
      <c r="E24" s="4" t="inlineStr"/>
    </row>
    <row r="25">
      <c r="A25" s="2" t="inlineStr">
        <is>
          <t>Wed 08.07.2026</t>
        </is>
      </c>
      <c r="B25" s="2" t="inlineStr">
        <is>
          <t>12:41-13:40</t>
        </is>
      </c>
      <c r="C25" s="2" t="inlineStr">
        <is>
          <t>1h00</t>
        </is>
      </c>
      <c r="D25" s="3" t="n">
        <v>1</v>
      </c>
      <c r="E25" s="4" t="inlineStr"/>
    </row>
    <row r="26">
      <c r="A26" s="2" t="inlineStr">
        <is>
          <t>Wed 08.07.2026</t>
        </is>
      </c>
      <c r="B26" s="2" t="inlineStr">
        <is>
          <t>13:49-16:52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08.07.2026</t>
        </is>
      </c>
      <c r="B27" s="2" t="inlineStr">
        <is>
          <t>17:04-21:40</t>
        </is>
      </c>
      <c r="C27" s="2" t="inlineStr">
        <is>
          <t>4h37</t>
        </is>
      </c>
      <c r="D27" s="3" t="n">
        <v>4.616666666666666</v>
      </c>
      <c r="E27" s="4" t="inlineStr"/>
    </row>
    <row r="28">
      <c r="A28" s="2" t="inlineStr">
        <is>
          <t>Thu 09.07.2026</t>
        </is>
      </c>
      <c r="B28" s="2" t="inlineStr">
        <is>
          <t>16:31-17:55</t>
        </is>
      </c>
      <c r="C28" s="2" t="inlineStr">
        <is>
          <t>1h25</t>
        </is>
      </c>
      <c r="D28" s="3" t="n">
        <v>1.416666666666667</v>
      </c>
      <c r="E28" s="4" t="inlineStr"/>
    </row>
    <row r="29">
      <c r="A29" s="2" t="inlineStr">
        <is>
          <t>Thu 09.07.2026</t>
        </is>
      </c>
      <c r="B29" s="2" t="inlineStr">
        <is>
          <t>17:59-19:46</t>
        </is>
      </c>
      <c r="C29" s="2" t="inlineStr">
        <is>
          <t>1h48</t>
        </is>
      </c>
      <c r="D29" s="3" t="n">
        <v>1.8</v>
      </c>
      <c r="E29" s="4" t="inlineStr"/>
    </row>
    <row r="30">
      <c r="A30" s="2" t="inlineStr">
        <is>
          <t>Thu 09.07.2026</t>
        </is>
      </c>
      <c r="B30" s="2" t="inlineStr">
        <is>
          <t>19:53-21:28</t>
        </is>
      </c>
      <c r="C30" s="2" t="inlineStr">
        <is>
          <t>1h36</t>
        </is>
      </c>
      <c r="D30" s="3" t="n">
        <v>1.6</v>
      </c>
      <c r="E30" s="4" t="inlineStr"/>
    </row>
    <row r="31">
      <c r="A31" s="2" t="inlineStr">
        <is>
          <t>Thu 09.07.2026</t>
        </is>
      </c>
      <c r="B31" s="2" t="inlineStr">
        <is>
          <t>21:45-23:04</t>
        </is>
      </c>
      <c r="C31" s="2" t="inlineStr">
        <is>
          <t>1h20</t>
        </is>
      </c>
      <c r="D31" s="3" t="n">
        <v>1.333333333333333</v>
      </c>
      <c r="E31" s="4" t="inlineStr">
        <is>
          <t>Y</t>
        </is>
      </c>
    </row>
    <row r="32">
      <c r="A32" s="2" t="inlineStr">
        <is>
          <t>Fri 10.07.2026</t>
        </is>
      </c>
      <c r="B32" s="2" t="inlineStr">
        <is>
          <t>16:32-23:12</t>
        </is>
      </c>
      <c r="C32" s="2" t="inlineStr">
        <is>
          <t>6h42</t>
        </is>
      </c>
      <c r="D32" s="3" t="n">
        <v>6.7</v>
      </c>
      <c r="E32" s="4" t="inlineStr">
        <is>
          <t>Y</t>
        </is>
      </c>
    </row>
    <row r="33">
      <c r="A33" s="2" t="inlineStr">
        <is>
          <t>Sat 11.07.2026</t>
        </is>
      </c>
      <c r="B33" s="2" t="inlineStr">
        <is>
          <t>16:32-20:00</t>
        </is>
      </c>
      <c r="C33" s="2" t="inlineStr">
        <is>
          <t>3h30</t>
        </is>
      </c>
      <c r="D33" s="3" t="n">
        <v>3.5</v>
      </c>
      <c r="E33" s="4" t="inlineStr"/>
    </row>
    <row r="34">
      <c r="A34" s="2" t="inlineStr">
        <is>
          <t>Sat 11.07.2026</t>
        </is>
      </c>
      <c r="B34" s="2" t="inlineStr">
        <is>
          <t>20:07-21:25</t>
        </is>
      </c>
      <c r="C34" s="2" t="inlineStr">
        <is>
          <t>1h19</t>
        </is>
      </c>
      <c r="D34" s="3" t="n">
        <v>1.316666666666667</v>
      </c>
      <c r="E34" s="4" t="inlineStr"/>
    </row>
    <row r="35">
      <c r="A35" s="2" t="inlineStr">
        <is>
          <t>Sat 11.07.2026</t>
        </is>
      </c>
      <c r="B35" s="2" t="inlineStr">
        <is>
          <t>21:40-23:41</t>
        </is>
      </c>
      <c r="C35" s="2" t="inlineStr">
        <is>
          <t>2h01</t>
        </is>
      </c>
      <c r="D35" s="3" t="n">
        <v>2.016666666666667</v>
      </c>
      <c r="E35" s="4" t="inlineStr">
        <is>
          <t>Y</t>
        </is>
      </c>
    </row>
    <row r="36">
      <c r="A36" s="2" t="inlineStr">
        <is>
          <t>Tue 14.07.2026</t>
        </is>
      </c>
      <c r="B36" s="2" t="inlineStr">
        <is>
          <t>08:05-16:52</t>
        </is>
      </c>
      <c r="C36" s="2" t="inlineStr">
        <is>
          <t>8h48</t>
        </is>
      </c>
      <c r="D36" s="3" t="n">
        <v>8.800000000000001</v>
      </c>
      <c r="E36" s="4" t="inlineStr"/>
    </row>
    <row r="37">
      <c r="A37" s="2" t="inlineStr">
        <is>
          <t>Wed 15.07.2026</t>
        </is>
      </c>
      <c r="B37" s="2" t="inlineStr">
        <is>
          <t>19:19-20:40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Thu 16.07.2026</t>
        </is>
      </c>
      <c r="B38" s="2" t="inlineStr">
        <is>
          <t>16:32-20:19</t>
        </is>
      </c>
      <c r="C38" s="2" t="inlineStr">
        <is>
          <t>3h49</t>
        </is>
      </c>
      <c r="D38" s="3" t="n">
        <v>3.816666666666667</v>
      </c>
      <c r="E38" s="4" t="inlineStr"/>
    </row>
    <row r="39">
      <c r="A39" s="2" t="inlineStr">
        <is>
          <t>Thu 16.07.2026</t>
        </is>
      </c>
      <c r="B39" s="2" t="inlineStr">
        <is>
          <t>20:42-23:07</t>
        </is>
      </c>
      <c r="C39" s="2" t="inlineStr">
        <is>
          <t>2h26</t>
        </is>
      </c>
      <c r="D39" s="3" t="n">
        <v>2.433333333333333</v>
      </c>
      <c r="E39" s="4" t="inlineStr">
        <is>
          <t>Y</t>
        </is>
      </c>
    </row>
    <row r="40">
      <c r="A40" s="2" t="inlineStr">
        <is>
          <t>Fri 17.07.2026</t>
        </is>
      </c>
      <c r="B40" s="2" t="inlineStr">
        <is>
          <t>16:34-17:29</t>
        </is>
      </c>
      <c r="C40" s="2" t="inlineStr">
        <is>
          <t>0h56</t>
        </is>
      </c>
      <c r="D40" s="3" t="n">
        <v>0.9333333333333333</v>
      </c>
      <c r="E40" s="4" t="inlineStr"/>
    </row>
    <row r="41">
      <c r="A41" s="2" t="inlineStr">
        <is>
          <t>Fri 17.07.2026</t>
        </is>
      </c>
      <c r="B41" s="2" t="inlineStr">
        <is>
          <t>17:40-21:03</t>
        </is>
      </c>
      <c r="C41" s="2" t="inlineStr">
        <is>
          <t>3h24</t>
        </is>
      </c>
      <c r="D41" s="3" t="n">
        <v>3.4</v>
      </c>
      <c r="E41" s="4" t="inlineStr"/>
    </row>
    <row r="42">
      <c r="A42" s="2" t="inlineStr">
        <is>
          <t>Sat 18.07.2026</t>
        </is>
      </c>
      <c r="B42" s="2" t="inlineStr">
        <is>
          <t>16:34-19:25</t>
        </is>
      </c>
      <c r="C42" s="2" t="inlineStr">
        <is>
          <t>2h52</t>
        </is>
      </c>
      <c r="D42" s="3" t="n">
        <v>2.866666666666667</v>
      </c>
      <c r="E42" s="4" t="inlineStr"/>
    </row>
    <row r="43">
      <c r="A43" s="2" t="inlineStr">
        <is>
          <t>Sat 18.07.2026</t>
        </is>
      </c>
      <c r="B43" s="2" t="inlineStr">
        <is>
          <t>20:03-22:51</t>
        </is>
      </c>
      <c r="C43" s="2" t="inlineStr">
        <is>
          <t>2h49</t>
        </is>
      </c>
      <c r="D43" s="3" t="n">
        <v>2.816666666666667</v>
      </c>
      <c r="E43" s="4" t="inlineStr">
        <is>
          <t>Y</t>
        </is>
      </c>
    </row>
    <row r="44">
      <c r="A44" s="2" t="inlineStr">
        <is>
          <t>Tue 21.07.2026</t>
        </is>
      </c>
      <c r="B44" s="2" t="inlineStr">
        <is>
          <t>08:04-12:04</t>
        </is>
      </c>
      <c r="C44" s="2" t="inlineStr">
        <is>
          <t>4h00</t>
        </is>
      </c>
      <c r="D44" s="3" t="n">
        <v>4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28.06.2026</t>
        </is>
      </c>
      <c r="B50" s="2" t="inlineStr">
        <is>
          <t>16:34-19:40, 20:17-22:43</t>
        </is>
      </c>
      <c r="C50" s="2" t="inlineStr">
        <is>
          <t>5h34</t>
        </is>
      </c>
      <c r="D50" s="3" t="n">
        <v>5.566666666666666</v>
      </c>
      <c r="E50" s="4" t="inlineStr">
        <is>
          <t>Y</t>
        </is>
      </c>
    </row>
    <row r="51">
      <c r="A51" s="2" t="inlineStr">
        <is>
          <t>Sun 05.07.2026</t>
        </is>
      </c>
      <c r="B51" s="2" t="inlineStr">
        <is>
          <t>16:33-19:56, 20:02-23:10</t>
        </is>
      </c>
      <c r="C51" s="2" t="inlineStr">
        <is>
          <t>6h32</t>
        </is>
      </c>
      <c r="D51" s="3" t="n">
        <v>6.533333333333333</v>
      </c>
      <c r="E51" s="4" t="inlineStr">
        <is>
          <t>Y</t>
        </is>
      </c>
    </row>
    <row r="52">
      <c r="A52" s="2" t="inlineStr">
        <is>
          <t>Sun 12.07.2026</t>
        </is>
      </c>
      <c r="B52" s="2" t="inlineStr">
        <is>
          <t>16:34-23:16</t>
        </is>
      </c>
      <c r="C52" s="2" t="inlineStr">
        <is>
          <t>6h44</t>
        </is>
      </c>
      <c r="D52" s="3" t="n">
        <v>6.733333333333333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16:45-20:41, 21:10-22:11</t>
        </is>
      </c>
      <c r="C53" s="2" t="inlineStr">
        <is>
          <t>4h59</t>
        </is>
      </c>
      <c r="D53" s="3" t="n">
        <v>4.983333333333333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14</v>
      </c>
    </row>
    <row r="62">
      <c r="A62" s="10" t="inlineStr">
        <is>
          <t>Transport allowance</t>
        </is>
      </c>
      <c r="D62" s="11" t="n">
        <v>1050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06:05-14:26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Tue 23.06.2026</t>
        </is>
      </c>
      <c r="B6" s="2" t="inlineStr">
        <is>
          <t>06:34-14:06</t>
        </is>
      </c>
      <c r="C6" s="2" t="inlineStr">
        <is>
          <t>7h33</t>
        </is>
      </c>
      <c r="D6" s="3" t="n">
        <v>7.55</v>
      </c>
      <c r="E6" s="4" t="inlineStr"/>
    </row>
    <row r="7">
      <c r="A7" s="2" t="inlineStr">
        <is>
          <t>Wed 24.06.2026</t>
        </is>
      </c>
      <c r="B7" s="2" t="inlineStr">
        <is>
          <t>06:27-15:38</t>
        </is>
      </c>
      <c r="C7" s="2" t="inlineStr">
        <is>
          <t>9h13</t>
        </is>
      </c>
      <c r="D7" s="3" t="n">
        <v>9.216666666666667</v>
      </c>
      <c r="E7" s="4" t="inlineStr"/>
    </row>
    <row r="8">
      <c r="A8" s="2" t="inlineStr">
        <is>
          <t>Fri 26.06.2026</t>
        </is>
      </c>
      <c r="B8" s="2" t="inlineStr">
        <is>
          <t>06:41-18:13</t>
        </is>
      </c>
      <c r="C8" s="2" t="inlineStr">
        <is>
          <t>11h33</t>
        </is>
      </c>
      <c r="D8" s="3" t="n">
        <v>11.55</v>
      </c>
      <c r="E8" s="4" t="inlineStr"/>
    </row>
    <row r="9">
      <c r="A9" s="2" t="inlineStr">
        <is>
          <t>Sat 27.06.2026</t>
        </is>
      </c>
      <c r="B9" s="2" t="inlineStr">
        <is>
          <t>06:21-12:12</t>
        </is>
      </c>
      <c r="C9" s="2" t="inlineStr">
        <is>
          <t>5h52</t>
        </is>
      </c>
      <c r="D9" s="3" t="n">
        <v>5.866666666666666</v>
      </c>
      <c r="E9" s="4" t="inlineStr"/>
    </row>
    <row r="10">
      <c r="A10" s="2" t="inlineStr">
        <is>
          <t>Sat 27.06.2026</t>
        </is>
      </c>
      <c r="B10" s="2" t="inlineStr">
        <is>
          <t>12:45-17:17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Mon 29.06.2026</t>
        </is>
      </c>
      <c r="B11" s="2" t="inlineStr">
        <is>
          <t>06:22-11:46</t>
        </is>
      </c>
      <c r="C11" s="2" t="inlineStr">
        <is>
          <t>5h25</t>
        </is>
      </c>
      <c r="D11" s="3" t="n">
        <v>5.416666666666667</v>
      </c>
      <c r="E11" s="4" t="inlineStr"/>
    </row>
    <row r="12">
      <c r="A12" s="2" t="inlineStr">
        <is>
          <t>Mon 29.06.2026</t>
        </is>
      </c>
      <c r="B12" s="2" t="inlineStr">
        <is>
          <t>12:11-15:36</t>
        </is>
      </c>
      <c r="C12" s="2" t="inlineStr">
        <is>
          <t>3h26</t>
        </is>
      </c>
      <c r="D12" s="3" t="n">
        <v>3.433333333333333</v>
      </c>
      <c r="E12" s="4" t="inlineStr"/>
    </row>
    <row r="13">
      <c r="A13" s="2" t="inlineStr">
        <is>
          <t>Thu 02.07.2026</t>
        </is>
      </c>
      <c r="B13" s="2" t="inlineStr">
        <is>
          <t>06:18-07:58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Thu 02.07.2026</t>
        </is>
      </c>
      <c r="B14" s="2" t="inlineStr">
        <is>
          <t>09:01-14:58</t>
        </is>
      </c>
      <c r="C14" s="2" t="inlineStr">
        <is>
          <t>5h58</t>
        </is>
      </c>
      <c r="D14" s="3" t="n">
        <v>5.966666666666667</v>
      </c>
      <c r="E14" s="4" t="inlineStr"/>
    </row>
    <row r="15">
      <c r="A15" s="2" t="inlineStr">
        <is>
          <t>Fri 03.07.2026</t>
        </is>
      </c>
      <c r="B15" s="2" t="inlineStr">
        <is>
          <t>07:51-17:35</t>
        </is>
      </c>
      <c r="C15" s="2" t="inlineStr">
        <is>
          <t>9h45</t>
        </is>
      </c>
      <c r="D15" s="3" t="n">
        <v>9.75</v>
      </c>
      <c r="E15" s="4" t="inlineStr"/>
    </row>
    <row r="16">
      <c r="A16" s="2" t="inlineStr">
        <is>
          <t>Sat 04.07.2026</t>
        </is>
      </c>
      <c r="B16" s="2" t="inlineStr">
        <is>
          <t>07:55-18:06</t>
        </is>
      </c>
      <c r="C16" s="2" t="inlineStr">
        <is>
          <t>10h12</t>
        </is>
      </c>
      <c r="D16" s="3" t="n">
        <v>10.2</v>
      </c>
      <c r="E16" s="4" t="inlineStr"/>
    </row>
    <row r="17">
      <c r="A17" s="2" t="inlineStr">
        <is>
          <t>Mon 06.07.2026</t>
        </is>
      </c>
      <c r="B17" s="2" t="inlineStr">
        <is>
          <t>07:55-11:43</t>
        </is>
      </c>
      <c r="C17" s="2" t="inlineStr">
        <is>
          <t>3h49</t>
        </is>
      </c>
      <c r="D17" s="3" t="n">
        <v>3.816666666666667</v>
      </c>
      <c r="E17" s="4" t="inlineStr"/>
    </row>
    <row r="18">
      <c r="A18" s="2" t="inlineStr">
        <is>
          <t>Mon 06.07.2026</t>
        </is>
      </c>
      <c r="B18" s="2" t="inlineStr">
        <is>
          <t>11:49-15:58</t>
        </is>
      </c>
      <c r="C18" s="2" t="inlineStr">
        <is>
          <t>4h10</t>
        </is>
      </c>
      <c r="D18" s="3" t="n">
        <v>4.166666666666667</v>
      </c>
      <c r="E18" s="4" t="inlineStr"/>
    </row>
    <row r="19">
      <c r="A19" s="2" t="inlineStr">
        <is>
          <t>Tue 07.07.2026</t>
        </is>
      </c>
      <c r="B19" s="2" t="inlineStr">
        <is>
          <t>06:58-14:28</t>
        </is>
      </c>
      <c r="C19" s="2" t="inlineStr">
        <is>
          <t>7h32</t>
        </is>
      </c>
      <c r="D19" s="3" t="n">
        <v>7.533333333333333</v>
      </c>
      <c r="E19" s="4" t="inlineStr"/>
    </row>
    <row r="20">
      <c r="A20" s="2" t="inlineStr">
        <is>
          <t>Tue 07.07.2026</t>
        </is>
      </c>
      <c r="B20" s="2" t="inlineStr">
        <is>
          <t>14:53-15:16</t>
        </is>
      </c>
      <c r="C20" s="2" t="inlineStr">
        <is>
          <t>0h25</t>
        </is>
      </c>
      <c r="D20" s="3" t="n">
        <v>0.4166666666666667</v>
      </c>
      <c r="E20" s="4" t="inlineStr"/>
    </row>
    <row r="21">
      <c r="A21" s="2" t="inlineStr">
        <is>
          <t>Wed 08.07.2026</t>
        </is>
      </c>
      <c r="B21" s="2" t="inlineStr">
        <is>
          <t>06:54-12:52</t>
        </is>
      </c>
      <c r="C21" s="2" t="inlineStr">
        <is>
          <t>5h59</t>
        </is>
      </c>
      <c r="D21" s="3" t="n">
        <v>5.983333333333333</v>
      </c>
      <c r="E21" s="4" t="inlineStr"/>
    </row>
    <row r="22">
      <c r="A22" s="2" t="inlineStr">
        <is>
          <t>Wed 08.07.2026</t>
        </is>
      </c>
      <c r="B22" s="2" t="inlineStr">
        <is>
          <t>13:01-15:18</t>
        </is>
      </c>
      <c r="C22" s="2" t="inlineStr">
        <is>
          <t>2h18</t>
        </is>
      </c>
      <c r="D22" s="3" t="n">
        <v>2.3</v>
      </c>
      <c r="E22" s="4" t="inlineStr"/>
    </row>
    <row r="23">
      <c r="A23" s="2" t="inlineStr">
        <is>
          <t>Fri 10.07.2026</t>
        </is>
      </c>
      <c r="B23" s="2" t="inlineStr">
        <is>
          <t>06:56-16:59</t>
        </is>
      </c>
      <c r="C23" s="2" t="inlineStr">
        <is>
          <t>10h04</t>
        </is>
      </c>
      <c r="D23" s="3" t="n">
        <v>10.06666666666667</v>
      </c>
      <c r="E23" s="4" t="inlineStr"/>
    </row>
    <row r="24">
      <c r="A24" s="2" t="inlineStr">
        <is>
          <t>Sat 11.07.2026</t>
        </is>
      </c>
      <c r="B24" s="2" t="inlineStr">
        <is>
          <t>07:06-16:12</t>
        </is>
      </c>
      <c r="C24" s="2" t="inlineStr">
        <is>
          <t>9h07</t>
        </is>
      </c>
      <c r="D24" s="3" t="n">
        <v>9.116666666666667</v>
      </c>
      <c r="E24" s="4" t="inlineStr"/>
    </row>
    <row r="25">
      <c r="A25" s="2" t="inlineStr">
        <is>
          <t>Tue 14.07.2026</t>
        </is>
      </c>
      <c r="B25" s="2" t="inlineStr">
        <is>
          <t>07:19-15:13</t>
        </is>
      </c>
      <c r="C25" s="2" t="inlineStr">
        <is>
          <t>7h55</t>
        </is>
      </c>
      <c r="D25" s="3" t="n">
        <v>7.916666666666667</v>
      </c>
      <c r="E25" s="4" t="inlineStr"/>
    </row>
    <row r="26">
      <c r="A26" s="2" t="inlineStr">
        <is>
          <t>Wed 15.07.2026</t>
        </is>
      </c>
      <c r="B26" s="2" t="inlineStr">
        <is>
          <t>06:33-14:43</t>
        </is>
      </c>
      <c r="C26" s="2" t="inlineStr">
        <is>
          <t>8h11</t>
        </is>
      </c>
      <c r="D26" s="3" t="n">
        <v>8.183333333333334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06:19-12:48</t>
        </is>
      </c>
      <c r="C32" s="2" t="inlineStr">
        <is>
          <t>6h30</t>
        </is>
      </c>
      <c r="D32" s="3" t="n">
        <v>6.5</v>
      </c>
      <c r="E32" s="4" t="inlineStr"/>
    </row>
    <row r="33">
      <c r="A33" s="2" t="inlineStr">
        <is>
          <t>Sun 05.07.2026</t>
        </is>
      </c>
      <c r="B33" s="2" t="inlineStr">
        <is>
          <t>07:57-15:01</t>
        </is>
      </c>
      <c r="C33" s="2" t="inlineStr">
        <is>
          <t>7h05</t>
        </is>
      </c>
      <c r="D33" s="3" t="n">
        <v>7.083333333333333</v>
      </c>
      <c r="E33" s="4" t="inlineStr"/>
    </row>
    <row r="34">
      <c r="A34" s="2" t="inlineStr">
        <is>
          <t>Sun 12.07.2026</t>
        </is>
      </c>
      <c r="B34" s="2" t="inlineStr">
        <is>
          <t>07:00-14:12</t>
        </is>
      </c>
      <c r="C34" s="2" t="inlineStr">
        <is>
          <t>7h13</t>
        </is>
      </c>
      <c r="D34" s="3" t="n">
        <v>7.216666666666667</v>
      </c>
      <c r="E34" s="4" t="inlineStr"/>
    </row>
    <row r="35">
      <c r="C35" s="7" t="inlineStr">
        <is>
          <t>Total</t>
        </is>
      </c>
      <c r="D35" s="8">
        <f>SUM(D32:D34)</f>
        <v/>
      </c>
      <c r="E35" s="9">
        <f>COUNTIF(E32:E34,"Y")</f>
        <v/>
      </c>
    </row>
    <row r="38">
      <c r="A38" s="6" t="inlineStr">
        <is>
          <t>Public Holiday Shifts (hours only)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10" t="inlineStr">
        <is>
          <t>Closing days</t>
        </is>
      </c>
      <c r="D42" s="9" t="n">
        <v>0</v>
      </c>
    </row>
    <row r="43">
      <c r="A43" s="10" t="inlineStr">
        <is>
          <t>Transport allowance</t>
        </is>
      </c>
      <c r="D43" s="11" t="n">
        <v>0</v>
      </c>
    </row>
  </sheetData>
  <mergeCells count="4">
    <mergeCell ref="A30:E30"/>
    <mergeCell ref="A1:E1"/>
    <mergeCell ref="A38:E3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08:03-10:15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Mon 22.06.2026</t>
        </is>
      </c>
      <c r="B6" s="2" t="inlineStr">
        <is>
          <t>10:24-12:38</t>
        </is>
      </c>
      <c r="C6" s="2" t="inlineStr">
        <is>
          <t>2h15</t>
        </is>
      </c>
      <c r="D6" s="3" t="n">
        <v>2.25</v>
      </c>
      <c r="E6" s="4" t="inlineStr"/>
    </row>
    <row r="7">
      <c r="A7" s="2" t="inlineStr">
        <is>
          <t>Mon 22.06.2026</t>
        </is>
      </c>
      <c r="B7" s="2" t="inlineStr">
        <is>
          <t>13:09-16:34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Wed 24.06.2026</t>
        </is>
      </c>
      <c r="B8" s="2" t="inlineStr">
        <is>
          <t>08:20-09:31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Wed 24.06.2026</t>
        </is>
      </c>
      <c r="B9" s="2" t="inlineStr">
        <is>
          <t>09:34-14:19</t>
        </is>
      </c>
      <c r="C9" s="2" t="inlineStr">
        <is>
          <t>4h46</t>
        </is>
      </c>
      <c r="D9" s="3" t="n">
        <v>4.766666666666667</v>
      </c>
      <c r="E9" s="4" t="inlineStr"/>
    </row>
    <row r="10">
      <c r="A10" s="2" t="inlineStr">
        <is>
          <t>Wed 24.06.2026</t>
        </is>
      </c>
      <c r="B10" s="2" t="inlineStr">
        <is>
          <t>14:49-16:44</t>
        </is>
      </c>
      <c r="C10" s="2" t="inlineStr">
        <is>
          <t>1h56</t>
        </is>
      </c>
      <c r="D10" s="3" t="n">
        <v>1.933333333333333</v>
      </c>
      <c r="E10" s="4" t="inlineStr"/>
    </row>
    <row r="11">
      <c r="A11" s="2" t="inlineStr">
        <is>
          <t>Thu 25.06.2026</t>
        </is>
      </c>
      <c r="B11" s="2" t="inlineStr">
        <is>
          <t>16:27-20:06</t>
        </is>
      </c>
      <c r="C11" s="2" t="inlineStr">
        <is>
          <t>3h40</t>
        </is>
      </c>
      <c r="D11" s="3" t="n">
        <v>3.666666666666667</v>
      </c>
      <c r="E11" s="4" t="inlineStr"/>
    </row>
    <row r="12">
      <c r="A12" s="2" t="inlineStr">
        <is>
          <t>Thu 25.06.2026</t>
        </is>
      </c>
      <c r="B12" s="2" t="inlineStr">
        <is>
          <t>20:34-23:06</t>
        </is>
      </c>
      <c r="C12" s="2" t="inlineStr">
        <is>
          <t>2h34</t>
        </is>
      </c>
      <c r="D12" s="3" t="n">
        <v>2.566666666666667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16:35-20:40</t>
        </is>
      </c>
      <c r="C13" s="2" t="inlineStr">
        <is>
          <t>4h06</t>
        </is>
      </c>
      <c r="D13" s="3" t="n">
        <v>4.1</v>
      </c>
      <c r="E13" s="4" t="inlineStr"/>
    </row>
    <row r="14">
      <c r="A14" s="2" t="inlineStr">
        <is>
          <t>Sat 27.06.2026</t>
        </is>
      </c>
      <c r="B14" s="2" t="inlineStr">
        <is>
          <t>21:12-23:01</t>
        </is>
      </c>
      <c r="C14" s="2" t="inlineStr">
        <is>
          <t>1h49</t>
        </is>
      </c>
      <c r="D14" s="3" t="n">
        <v>1.816666666666667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16:33-19:32</t>
        </is>
      </c>
      <c r="C15" s="2" t="inlineStr">
        <is>
          <t>3h00</t>
        </is>
      </c>
      <c r="D15" s="3" t="n">
        <v>3</v>
      </c>
      <c r="E15" s="4" t="inlineStr"/>
    </row>
    <row r="16">
      <c r="A16" s="2" t="inlineStr">
        <is>
          <t>Mon 29.06.2026</t>
        </is>
      </c>
      <c r="B16" s="2" t="inlineStr">
        <is>
          <t>19:59-22:58</t>
        </is>
      </c>
      <c r="C16" s="2" t="inlineStr">
        <is>
          <t>2h59</t>
        </is>
      </c>
      <c r="D16" s="3" t="n">
        <v>2.983333333333333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08:19-13:25</t>
        </is>
      </c>
      <c r="C17" s="2" t="inlineStr">
        <is>
          <t>5h06</t>
        </is>
      </c>
      <c r="D17" s="3" t="n">
        <v>5.1</v>
      </c>
      <c r="E17" s="4" t="inlineStr"/>
    </row>
    <row r="18">
      <c r="A18" s="2" t="inlineStr">
        <is>
          <t>Wed 01.07.2026</t>
        </is>
      </c>
      <c r="B18" s="2" t="inlineStr">
        <is>
          <t>13:55-16:30</t>
        </is>
      </c>
      <c r="C18" s="2" t="inlineStr">
        <is>
          <t>2h36</t>
        </is>
      </c>
      <c r="D18" s="3" t="n">
        <v>2.6</v>
      </c>
      <c r="E18" s="4" t="inlineStr"/>
    </row>
    <row r="19">
      <c r="A19" s="2" t="inlineStr">
        <is>
          <t>Thu 02.07.2026</t>
        </is>
      </c>
      <c r="B19" s="2" t="inlineStr">
        <is>
          <t>12:26-17:44</t>
        </is>
      </c>
      <c r="C19" s="2" t="inlineStr">
        <is>
          <t>5h19</t>
        </is>
      </c>
      <c r="D19" s="3" t="n">
        <v>5.316666666666666</v>
      </c>
      <c r="E19" s="4" t="inlineStr"/>
    </row>
    <row r="20">
      <c r="A20" s="2" t="inlineStr">
        <is>
          <t>Thu 02.07.2026</t>
        </is>
      </c>
      <c r="B20" s="2" t="inlineStr">
        <is>
          <t>18:44-22:53</t>
        </is>
      </c>
      <c r="C20" s="2" t="inlineStr">
        <is>
          <t>4h09</t>
        </is>
      </c>
      <c r="D20" s="3" t="n">
        <v>4.15</v>
      </c>
      <c r="E20" s="4" t="inlineStr">
        <is>
          <t>Y</t>
        </is>
      </c>
    </row>
    <row r="21">
      <c r="A21" s="2" t="inlineStr">
        <is>
          <t>Fri 03.07.2026</t>
        </is>
      </c>
      <c r="B21" s="2" t="inlineStr">
        <is>
          <t>16:31-19:58</t>
        </is>
      </c>
      <c r="C21" s="2" t="inlineStr">
        <is>
          <t>3h28</t>
        </is>
      </c>
      <c r="D21" s="3" t="n">
        <v>3.466666666666667</v>
      </c>
      <c r="E21" s="4" t="inlineStr"/>
    </row>
    <row r="22">
      <c r="A22" s="2" t="inlineStr">
        <is>
          <t>Fri 03.07.2026</t>
        </is>
      </c>
      <c r="B22" s="2" t="inlineStr">
        <is>
          <t>20:29-21:45</t>
        </is>
      </c>
      <c r="C22" s="2" t="inlineStr">
        <is>
          <t>1h17</t>
        </is>
      </c>
      <c r="D22" s="3" t="n">
        <v>1.283333333333333</v>
      </c>
      <c r="E22" s="4" t="inlineStr"/>
    </row>
    <row r="23">
      <c r="A23" s="2" t="inlineStr">
        <is>
          <t>Fri 03.07.2026</t>
        </is>
      </c>
      <c r="B23" s="2" t="inlineStr">
        <is>
          <t>21:50-22:49</t>
        </is>
      </c>
      <c r="C23" s="2" t="inlineStr">
        <is>
          <t>1h00</t>
        </is>
      </c>
      <c r="D23" s="3" t="n">
        <v>1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16:37-20:33</t>
        </is>
      </c>
      <c r="C24" s="2" t="inlineStr">
        <is>
          <t>3h58</t>
        </is>
      </c>
      <c r="D24" s="3" t="n">
        <v>3.966666666666667</v>
      </c>
      <c r="E24" s="4" t="inlineStr"/>
    </row>
    <row r="25">
      <c r="A25" s="2" t="inlineStr">
        <is>
          <t>Sat 04.07.2026</t>
        </is>
      </c>
      <c r="B25" s="2" t="inlineStr">
        <is>
          <t>21:05-23:21</t>
        </is>
      </c>
      <c r="C25" s="2" t="inlineStr">
        <is>
          <t>2h17</t>
        </is>
      </c>
      <c r="D25" s="3" t="n">
        <v>2.283333333333333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16:38-20:42</t>
        </is>
      </c>
      <c r="C26" s="2" t="inlineStr">
        <is>
          <t>4h05</t>
        </is>
      </c>
      <c r="D26" s="3" t="n">
        <v>4.083333333333333</v>
      </c>
      <c r="E26" s="4" t="inlineStr"/>
    </row>
    <row r="27">
      <c r="A27" s="2" t="inlineStr">
        <is>
          <t>Mon 06.07.2026</t>
        </is>
      </c>
      <c r="B27" s="2" t="inlineStr">
        <is>
          <t>21:16-22:58</t>
        </is>
      </c>
      <c r="C27" s="2" t="inlineStr">
        <is>
          <t>1h43</t>
        </is>
      </c>
      <c r="D27" s="3" t="n">
        <v>1.716666666666667</v>
      </c>
      <c r="E27" s="4" t="inlineStr">
        <is>
          <t>Y</t>
        </is>
      </c>
    </row>
    <row r="28">
      <c r="A28" s="2" t="inlineStr">
        <is>
          <t>Tue 07.07.2026</t>
        </is>
      </c>
      <c r="B28" s="2" t="inlineStr">
        <is>
          <t>16:28-18:59</t>
        </is>
      </c>
      <c r="C28" s="2" t="inlineStr">
        <is>
          <t>2h32</t>
        </is>
      </c>
      <c r="D28" s="3" t="n">
        <v>2.533333333333333</v>
      </c>
      <c r="E28" s="4" t="inlineStr"/>
    </row>
    <row r="29">
      <c r="A29" s="2" t="inlineStr">
        <is>
          <t>Tue 07.07.2026</t>
        </is>
      </c>
      <c r="B29" s="2" t="inlineStr">
        <is>
          <t>19:02-19:03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Tue 07.07.2026</t>
        </is>
      </c>
      <c r="B30" s="2" t="inlineStr">
        <is>
          <t>19:23-23:02</t>
        </is>
      </c>
      <c r="C30" s="2" t="inlineStr">
        <is>
          <t>3h40</t>
        </is>
      </c>
      <c r="D30" s="3" t="n">
        <v>3.666666666666667</v>
      </c>
      <c r="E30" s="4" t="inlineStr">
        <is>
          <t>Y</t>
        </is>
      </c>
    </row>
    <row r="31">
      <c r="A31" s="2" t="inlineStr">
        <is>
          <t>Wed 08.07.2026</t>
        </is>
      </c>
      <c r="B31" s="2" t="inlineStr">
        <is>
          <t>16:30-23:14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Thu 09.07.2026</t>
        </is>
      </c>
      <c r="B32" s="2" t="inlineStr">
        <is>
          <t>16:38-18:59</t>
        </is>
      </c>
      <c r="C32" s="2" t="inlineStr">
        <is>
          <t>2h22</t>
        </is>
      </c>
      <c r="D32" s="3" t="n">
        <v>2.366666666666667</v>
      </c>
      <c r="E32" s="4" t="inlineStr"/>
    </row>
    <row r="33">
      <c r="A33" s="2" t="inlineStr">
        <is>
          <t>Thu 09.07.2026</t>
        </is>
      </c>
      <c r="B33" s="2" t="inlineStr">
        <is>
          <t>19:04-19:30</t>
        </is>
      </c>
      <c r="C33" s="2" t="inlineStr">
        <is>
          <t>0h27</t>
        </is>
      </c>
      <c r="D33" s="3" t="n">
        <v>0.45</v>
      </c>
      <c r="E33" s="4" t="inlineStr"/>
    </row>
    <row r="34">
      <c r="A34" s="2" t="inlineStr">
        <is>
          <t>Thu 09.07.2026</t>
        </is>
      </c>
      <c r="B34" s="2" t="inlineStr">
        <is>
          <t>20:01-23:01</t>
        </is>
      </c>
      <c r="C34" s="2" t="inlineStr">
        <is>
          <t>3h01</t>
        </is>
      </c>
      <c r="D34" s="3" t="n">
        <v>3.016666666666667</v>
      </c>
      <c r="E34" s="4" t="inlineStr">
        <is>
          <t>Y</t>
        </is>
      </c>
    </row>
    <row r="35">
      <c r="A35" s="2" t="inlineStr">
        <is>
          <t>Sat 11.07.2026</t>
        </is>
      </c>
      <c r="B35" s="2" t="inlineStr">
        <is>
          <t>07:58-09:23</t>
        </is>
      </c>
      <c r="C35" s="2" t="inlineStr">
        <is>
          <t>1h26</t>
        </is>
      </c>
      <c r="D35" s="3" t="n">
        <v>1.433333333333333</v>
      </c>
      <c r="E35" s="4" t="inlineStr"/>
    </row>
    <row r="36">
      <c r="A36" s="2" t="inlineStr">
        <is>
          <t>Sat 11.07.2026</t>
        </is>
      </c>
      <c r="B36" s="2" t="inlineStr">
        <is>
          <t>09:26-10:32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Sat 11.07.2026</t>
        </is>
      </c>
      <c r="B37" s="2" t="inlineStr">
        <is>
          <t>10:35-13:30</t>
        </is>
      </c>
      <c r="C37" s="2" t="inlineStr">
        <is>
          <t>2h56</t>
        </is>
      </c>
      <c r="D37" s="3" t="n">
        <v>2.933333333333333</v>
      </c>
      <c r="E37" s="4" t="inlineStr"/>
    </row>
    <row r="38">
      <c r="A38" s="2" t="inlineStr">
        <is>
          <t>Sat 11.07.2026</t>
        </is>
      </c>
      <c r="B38" s="2" t="inlineStr">
        <is>
          <t>13:59-16:33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Mon 13.07.2026</t>
        </is>
      </c>
      <c r="B39" s="2" t="inlineStr">
        <is>
          <t>07:46-15:38</t>
        </is>
      </c>
      <c r="C39" s="2" t="inlineStr">
        <is>
          <t>7h53</t>
        </is>
      </c>
      <c r="D39" s="3" t="n">
        <v>7.883333333333334</v>
      </c>
      <c r="E39" s="4" t="inlineStr"/>
    </row>
    <row r="40">
      <c r="A40" s="2" t="inlineStr">
        <is>
          <t>Mon 13.07.2026</t>
        </is>
      </c>
      <c r="B40" s="2" t="inlineStr">
        <is>
          <t>16:03-16:40</t>
        </is>
      </c>
      <c r="C40" s="2" t="inlineStr">
        <is>
          <t>0h39</t>
        </is>
      </c>
      <c r="D40" s="3" t="n">
        <v>0.65</v>
      </c>
      <c r="E40" s="4" t="inlineStr"/>
    </row>
    <row r="41">
      <c r="A41" s="2" t="inlineStr">
        <is>
          <t>Tue 14.07.2026</t>
        </is>
      </c>
      <c r="B41" s="2" t="inlineStr">
        <is>
          <t>07:58-15:35</t>
        </is>
      </c>
      <c r="C41" s="2" t="inlineStr">
        <is>
          <t>7h38</t>
        </is>
      </c>
      <c r="D41" s="3" t="n">
        <v>7.633333333333334</v>
      </c>
      <c r="E41" s="4" t="inlineStr"/>
    </row>
    <row r="42">
      <c r="A42" s="2" t="inlineStr">
        <is>
          <t>Tue 14.07.2026</t>
        </is>
      </c>
      <c r="B42" s="2" t="inlineStr">
        <is>
          <t>16:02-16:33</t>
        </is>
      </c>
      <c r="C42" s="2" t="inlineStr">
        <is>
          <t>0h32</t>
        </is>
      </c>
      <c r="D42" s="3" t="n">
        <v>0.5333333333333333</v>
      </c>
      <c r="E42" s="4" t="inlineStr"/>
    </row>
    <row r="43">
      <c r="A43" s="2" t="inlineStr">
        <is>
          <t>Wed 15.07.2026</t>
        </is>
      </c>
      <c r="B43" s="2" t="inlineStr">
        <is>
          <t>07:58-12:03</t>
        </is>
      </c>
      <c r="C43" s="2" t="inlineStr">
        <is>
          <t>4h06</t>
        </is>
      </c>
      <c r="D43" s="3" t="n">
        <v>4.1</v>
      </c>
      <c r="E43" s="4" t="inlineStr"/>
    </row>
    <row r="44">
      <c r="A44" s="2" t="inlineStr">
        <is>
          <t>Wed 15.07.2026</t>
        </is>
      </c>
      <c r="B44" s="2" t="inlineStr">
        <is>
          <t>12:11-15:00</t>
        </is>
      </c>
      <c r="C44" s="2" t="inlineStr">
        <is>
          <t>2h50</t>
        </is>
      </c>
      <c r="D44" s="3" t="n">
        <v>2.833333333333333</v>
      </c>
      <c r="E44" s="4" t="inlineStr"/>
    </row>
    <row r="45">
      <c r="A45" s="2" t="inlineStr">
        <is>
          <t>Wed 15.07.2026</t>
        </is>
      </c>
      <c r="B45" s="2" t="inlineStr">
        <is>
          <t>15:30-16:32</t>
        </is>
      </c>
      <c r="C45" s="2" t="inlineStr">
        <is>
          <t>1h04</t>
        </is>
      </c>
      <c r="D45" s="3" t="n">
        <v>1.066666666666667</v>
      </c>
      <c r="E45" s="4" t="inlineStr"/>
    </row>
    <row r="46">
      <c r="A46" s="2" t="inlineStr">
        <is>
          <t>Fri 17.07.2026</t>
        </is>
      </c>
      <c r="B46" s="2" t="inlineStr">
        <is>
          <t>16:27-19:28</t>
        </is>
      </c>
      <c r="C46" s="2" t="inlineStr">
        <is>
          <t>3h02</t>
        </is>
      </c>
      <c r="D46" s="3" t="n">
        <v>3.033333333333333</v>
      </c>
      <c r="E46" s="4" t="inlineStr"/>
    </row>
    <row r="47">
      <c r="A47" s="2" t="inlineStr">
        <is>
          <t>Fri 17.07.2026</t>
        </is>
      </c>
      <c r="B47" s="2" t="inlineStr">
        <is>
          <t>19:58-23:00</t>
        </is>
      </c>
      <c r="C47" s="2" t="inlineStr">
        <is>
          <t>3h03</t>
        </is>
      </c>
      <c r="D47" s="3" t="n">
        <v>3.05</v>
      </c>
      <c r="E47" s="4" t="inlineStr">
        <is>
          <t>Y</t>
        </is>
      </c>
    </row>
    <row r="48">
      <c r="A48" s="2" t="inlineStr">
        <is>
          <t>Sat 18.07.2026</t>
        </is>
      </c>
      <c r="B48" s="2" t="inlineStr">
        <is>
          <t>16:29-18:26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Sat 18.07.2026</t>
        </is>
      </c>
      <c r="B49" s="2" t="inlineStr">
        <is>
          <t>18:57-21:43</t>
        </is>
      </c>
      <c r="C49" s="2" t="inlineStr">
        <is>
          <t>2h47</t>
        </is>
      </c>
      <c r="D49" s="3" t="n">
        <v>2.783333333333333</v>
      </c>
      <c r="E49" s="4" t="inlineStr"/>
    </row>
    <row r="50">
      <c r="A50" s="2" t="inlineStr">
        <is>
          <t>Sat 18.07.2026</t>
        </is>
      </c>
      <c r="B50" s="2" t="inlineStr">
        <is>
          <t>21:47-22:51</t>
        </is>
      </c>
      <c r="C50" s="2" t="inlineStr">
        <is>
          <t>1h05</t>
        </is>
      </c>
      <c r="D50" s="3" t="n">
        <v>1.083333333333333</v>
      </c>
      <c r="E50" s="4" t="inlineStr">
        <is>
          <t>Y</t>
        </is>
      </c>
    </row>
    <row r="51">
      <c r="A51" s="2" t="inlineStr">
        <is>
          <t>Mon 20.07.2026</t>
        </is>
      </c>
      <c r="B51" s="2" t="inlineStr">
        <is>
          <t>16:30-19:41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Mon 20.07.2026</t>
        </is>
      </c>
      <c r="B52" s="2" t="inlineStr">
        <is>
          <t>19:52-22:52</t>
        </is>
      </c>
      <c r="C52" s="2" t="inlineStr">
        <is>
          <t>3h01</t>
        </is>
      </c>
      <c r="D52" s="3" t="n">
        <v>3.016666666666667</v>
      </c>
      <c r="E52" s="4" t="inlineStr">
        <is>
          <t>Y</t>
        </is>
      </c>
    </row>
    <row r="53">
      <c r="A53" s="2" t="inlineStr">
        <is>
          <t>Tue 21.07.2026</t>
        </is>
      </c>
      <c r="B53" s="2" t="inlineStr">
        <is>
          <t>16:26-22:56</t>
        </is>
      </c>
      <c r="C53" s="2" t="inlineStr">
        <is>
          <t>6h31</t>
        </is>
      </c>
      <c r="D53" s="3" t="n">
        <v>6.516666666666667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28.06.2026</t>
        </is>
      </c>
      <c r="B59" s="2" t="inlineStr">
        <is>
          <t>16:50-19:04, 19:32-22:43</t>
        </is>
      </c>
      <c r="C59" s="2" t="inlineStr">
        <is>
          <t>5h28</t>
        </is>
      </c>
      <c r="D59" s="3" t="n">
        <v>5.466666666666667</v>
      </c>
      <c r="E59" s="4" t="inlineStr">
        <is>
          <t>Y</t>
        </is>
      </c>
    </row>
    <row r="60">
      <c r="A60" s="2" t="inlineStr">
        <is>
          <t>Sun 05.07.2026</t>
        </is>
      </c>
      <c r="B60" s="2" t="inlineStr">
        <is>
          <t>16:36-20:54, 21:18-23:14</t>
        </is>
      </c>
      <c r="C60" s="2" t="inlineStr">
        <is>
          <t>6h14</t>
        </is>
      </c>
      <c r="D60" s="3" t="n">
        <v>6.233333333333333</v>
      </c>
      <c r="E60" s="4" t="inlineStr">
        <is>
          <t>Y</t>
        </is>
      </c>
    </row>
    <row r="61">
      <c r="A61" s="2" t="inlineStr">
        <is>
          <t>Sun 12.07.2026</t>
        </is>
      </c>
      <c r="B61" s="2" t="inlineStr">
        <is>
          <t>08:11-09:07, 09:34-15:13, 15:41-16:29</t>
        </is>
      </c>
      <c r="C61" s="2" t="inlineStr">
        <is>
          <t>7h26</t>
        </is>
      </c>
      <c r="D61" s="3" t="n">
        <v>7.433333333333334</v>
      </c>
      <c r="E61" s="4" t="inlineStr"/>
    </row>
    <row r="62">
      <c r="A62" s="2" t="inlineStr">
        <is>
          <t>Sun 19.07.2026</t>
        </is>
      </c>
      <c r="B62" s="2" t="inlineStr">
        <is>
          <t>16:33-19:51, 20:42-22:48</t>
        </is>
      </c>
      <c r="C62" s="2" t="inlineStr">
        <is>
          <t>5h25</t>
        </is>
      </c>
      <c r="D62" s="3" t="n">
        <v>5.416666666666667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70">
      <c r="A70" s="10" t="inlineStr">
        <is>
          <t>Closing days</t>
        </is>
      </c>
      <c r="D70" s="9" t="n">
        <v>17</v>
      </c>
    </row>
    <row r="71">
      <c r="A71" s="10" t="inlineStr">
        <is>
          <t>Transport allowance</t>
        </is>
      </c>
      <c r="D71" s="11" t="n">
        <v>1275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10.07.2026</t>
        </is>
      </c>
      <c r="B5" s="2" t="inlineStr">
        <is>
          <t>10:00-15:30</t>
        </is>
      </c>
      <c r="C5" s="2" t="inlineStr">
        <is>
          <t>5h30</t>
        </is>
      </c>
      <c r="D5" s="3" t="n">
        <v>5.5</v>
      </c>
      <c r="E5" s="4" t="inlineStr"/>
    </row>
    <row r="6">
      <c r="A6" s="2" t="inlineStr">
        <is>
          <t>Sat 11.07.2026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Mon 13.07.2026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Tue 14.07.2026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Wed 15.07.2026</t>
        </is>
      </c>
      <c r="B9" s="2" t="inlineStr">
        <is>
          <t>08:30-16:30</t>
        </is>
      </c>
      <c r="C9" s="2" t="inlineStr">
        <is>
          <t>8h00</t>
        </is>
      </c>
      <c r="D9" s="3" t="n">
        <v>8</v>
      </c>
      <c r="E9" s="4" t="inlineStr"/>
    </row>
    <row r="10">
      <c r="A10" s="2" t="inlineStr">
        <is>
          <t>Fri 17.07.2026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Sat 18.07.2026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Mon 20.07.2026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Tue 21.07.2026</t>
        </is>
      </c>
      <c r="B13" s="2" t="inlineStr">
        <is>
          <t>16:30-23:00</t>
        </is>
      </c>
      <c r="C13" s="2" t="inlineStr">
        <is>
          <t>6h30</t>
        </is>
      </c>
      <c r="D13" s="3" t="n">
        <v>6.5</v>
      </c>
      <c r="E13" s="4" t="inlineStr">
        <is>
          <t>Y</t>
        </is>
      </c>
    </row>
    <row r="14">
      <c r="C14" s="7" t="inlineStr">
        <is>
          <t>Total</t>
        </is>
      </c>
      <c r="D14" s="8">
        <f>SUM(D5:D13)</f>
        <v/>
      </c>
      <c r="E14" s="9">
        <f>COUNTIF(E5:E13,"Y")</f>
        <v/>
      </c>
    </row>
    <row r="17">
      <c r="A17" s="6" t="inlineStr">
        <is>
          <t>Sunday Shifts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19">
      <c r="A19" s="2" t="inlineStr">
        <is>
          <t>Sun 12.07.2026</t>
        </is>
      </c>
      <c r="B19" s="2" t="inlineStr">
        <is>
          <t>08:00-16:30</t>
        </is>
      </c>
      <c r="C19" s="2" t="inlineStr">
        <is>
          <t>8h30</t>
        </is>
      </c>
      <c r="D19" s="3" t="n">
        <v>8.5</v>
      </c>
      <c r="E19" s="4" t="inlineStr"/>
    </row>
    <row r="20">
      <c r="A20" s="2" t="inlineStr">
        <is>
          <t>Sun 19.07.2026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SUM(D19:D20)</f>
        <v/>
      </c>
      <c r="E21" s="9">
        <f>COUNTIF(E19:E20,"Y")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3</v>
      </c>
    </row>
    <row r="29">
      <c r="A29" s="10" t="inlineStr">
        <is>
          <t>Transport allowance</t>
        </is>
      </c>
      <c r="D29" s="11" t="n">
        <v>225</v>
      </c>
    </row>
  </sheetData>
  <mergeCells count="4">
    <mergeCell ref="A1:E1"/>
    <mergeCell ref="A24:E24"/>
    <mergeCell ref="A17:E17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2026-06-22 to 2026-07-21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185.1</v>
      </c>
    </row>
    <row r="7">
      <c r="A7" s="14" t="inlineStr">
        <is>
          <t>Sundays</t>
        </is>
      </c>
    </row>
    <row r="8">
      <c r="A8" s="12" t="inlineStr">
        <is>
          <t>Sun 28.06.2026</t>
        </is>
      </c>
      <c r="D8" s="13" t="n">
        <v>7.5</v>
      </c>
    </row>
    <row r="9">
      <c r="A9" s="12" t="inlineStr">
        <is>
          <t>Sun 05.07.2026</t>
        </is>
      </c>
      <c r="D9" s="13" t="n">
        <v>7.966666666666667</v>
      </c>
    </row>
    <row r="10">
      <c r="A10" s="12" t="inlineStr">
        <is>
          <t>Sun 19.07.2026</t>
        </is>
      </c>
      <c r="D10" s="13" t="n">
        <v>8.466666666666667</v>
      </c>
    </row>
    <row r="11">
      <c r="A11" s="10" t="inlineStr">
        <is>
          <t>Total Sunday hours</t>
        </is>
      </c>
      <c r="D11" s="15" t="n">
        <v>23.93333333333333</v>
      </c>
    </row>
    <row r="13">
      <c r="A13" s="12" t="inlineStr">
        <is>
          <t>Closing days</t>
        </is>
      </c>
      <c r="D13" s="16" t="n">
        <v>0</v>
      </c>
    </row>
    <row r="14">
      <c r="A14" s="10" t="inlineStr">
        <is>
          <t>Transport allowance</t>
        </is>
      </c>
      <c r="D14" s="17" t="n">
        <v>0</v>
      </c>
    </row>
    <row r="17">
      <c r="A17" s="6" t="inlineStr">
        <is>
          <t>Ayanda Mbetshe</t>
        </is>
      </c>
    </row>
    <row r="18">
      <c r="A18" s="12" t="inlineStr">
        <is>
          <t>Regular hours</t>
        </is>
      </c>
      <c r="D18" s="13" t="n">
        <v>114.7833333333333</v>
      </c>
    </row>
    <row r="20">
      <c r="A20" s="14" t="inlineStr">
        <is>
          <t>Sundays</t>
        </is>
      </c>
    </row>
    <row r="21">
      <c r="A21" s="12" t="inlineStr">
        <is>
          <t>Sun 28.06.2026</t>
        </is>
      </c>
      <c r="D21" s="13" t="n">
        <v>7.683333333333333</v>
      </c>
    </row>
    <row r="22">
      <c r="A22" s="12" t="inlineStr">
        <is>
          <t>Sun 05.07.2026</t>
        </is>
      </c>
      <c r="D22" s="13" t="n">
        <v>7.7</v>
      </c>
    </row>
    <row r="23">
      <c r="A23" s="12" t="inlineStr">
        <is>
          <t>Sun 12.07.2026</t>
        </is>
      </c>
      <c r="D23" s="13" t="n">
        <v>7.216666666666667</v>
      </c>
    </row>
    <row r="24">
      <c r="A24" s="12" t="inlineStr">
        <is>
          <t>Sun 19.07.2026</t>
        </is>
      </c>
      <c r="D24" s="13" t="n">
        <v>7.416666666666666</v>
      </c>
    </row>
    <row r="25">
      <c r="A25" s="10" t="inlineStr">
        <is>
          <t>Total Sunday hours</t>
        </is>
      </c>
      <c r="D25" s="15" t="n">
        <v>30.01666666666667</v>
      </c>
    </row>
    <row r="27">
      <c r="A27" s="12" t="inlineStr">
        <is>
          <t>Closing days</t>
        </is>
      </c>
      <c r="D27" s="16" t="n">
        <v>10</v>
      </c>
    </row>
    <row r="28">
      <c r="A28" s="10" t="inlineStr">
        <is>
          <t>Transport allowance</t>
        </is>
      </c>
      <c r="D28" s="17" t="n">
        <v>750</v>
      </c>
    </row>
    <row r="31">
      <c r="A31" s="6" t="inlineStr">
        <is>
          <t>Bianca Pottas</t>
        </is>
      </c>
    </row>
    <row r="32">
      <c r="A32" s="12" t="inlineStr">
        <is>
          <t>Regular hours</t>
        </is>
      </c>
      <c r="D32" s="13" t="n">
        <v>229.1166666666667</v>
      </c>
    </row>
    <row r="34">
      <c r="A34" s="14" t="inlineStr">
        <is>
          <t>Sundays</t>
        </is>
      </c>
    </row>
    <row r="35">
      <c r="A35" s="12" t="inlineStr">
        <is>
          <t>Sun 28.06.2026</t>
        </is>
      </c>
      <c r="D35" s="13" t="n">
        <v>10.51666666666667</v>
      </c>
    </row>
    <row r="36">
      <c r="A36" s="12" t="inlineStr">
        <is>
          <t>Sun 05.07.2026</t>
        </is>
      </c>
      <c r="D36" s="13" t="n">
        <v>10.63333333333333</v>
      </c>
    </row>
    <row r="37">
      <c r="A37" s="12" t="inlineStr">
        <is>
          <t>Sun 12.07.2026</t>
        </is>
      </c>
      <c r="D37" s="13" t="n">
        <v>15.15</v>
      </c>
    </row>
    <row r="38">
      <c r="A38" s="10" t="inlineStr">
        <is>
          <t>Total Sunday hours</t>
        </is>
      </c>
      <c r="D38" s="15" t="n">
        <v>36.3</v>
      </c>
    </row>
    <row r="40">
      <c r="A40" s="12" t="inlineStr">
        <is>
          <t>Closing days</t>
        </is>
      </c>
      <c r="D40" s="16" t="n">
        <v>8</v>
      </c>
    </row>
    <row r="41">
      <c r="A41" s="10" t="inlineStr">
        <is>
          <t>Transport allowance</t>
        </is>
      </c>
      <c r="D41" s="17" t="n">
        <v>600</v>
      </c>
    </row>
    <row r="44">
      <c r="A44" s="6" t="inlineStr">
        <is>
          <t>Clayton York</t>
        </is>
      </c>
    </row>
    <row r="45">
      <c r="A45" s="12" t="inlineStr">
        <is>
          <t>Regular hours</t>
        </is>
      </c>
      <c r="D45" s="13" t="n">
        <v>189.3166666666667</v>
      </c>
    </row>
    <row r="47">
      <c r="A47" s="14" t="inlineStr">
        <is>
          <t>Sundays</t>
        </is>
      </c>
    </row>
    <row r="48">
      <c r="A48" s="12" t="inlineStr">
        <is>
          <t>Sun 28.06.2026</t>
        </is>
      </c>
      <c r="D48" s="13" t="n">
        <v>8</v>
      </c>
    </row>
    <row r="49">
      <c r="A49" s="12" t="inlineStr">
        <is>
          <t>Sun 05.07.2026</t>
        </is>
      </c>
      <c r="D49" s="13" t="n">
        <v>3.516666666666667</v>
      </c>
    </row>
    <row r="50">
      <c r="A50" s="12" t="inlineStr">
        <is>
          <t>Sun 12.07.2026</t>
        </is>
      </c>
      <c r="D50" s="13" t="n">
        <v>1.783333333333333</v>
      </c>
    </row>
    <row r="51">
      <c r="A51" s="12" t="inlineStr">
        <is>
          <t>Sun 19.07.2026</t>
        </is>
      </c>
      <c r="D51" s="13" t="n">
        <v>7.966666666666667</v>
      </c>
    </row>
    <row r="52">
      <c r="A52" s="10" t="inlineStr">
        <is>
          <t>Total Sunday hours</t>
        </is>
      </c>
      <c r="D52" s="15" t="n">
        <v>21.26666666666667</v>
      </c>
    </row>
    <row r="54">
      <c r="A54" s="12" t="inlineStr">
        <is>
          <t>Closing days</t>
        </is>
      </c>
      <c r="D54" s="16" t="n">
        <v>16</v>
      </c>
    </row>
    <row r="55">
      <c r="A55" s="10" t="inlineStr">
        <is>
          <t>Transport allowance</t>
        </is>
      </c>
      <c r="D55" s="17" t="n">
        <v>1200</v>
      </c>
    </row>
    <row r="58">
      <c r="A58" s="6" t="inlineStr">
        <is>
          <t>Cynthia</t>
        </is>
      </c>
    </row>
    <row r="59">
      <c r="A59" s="12" t="inlineStr">
        <is>
          <t>Regular hours</t>
        </is>
      </c>
      <c r="D59" s="13" t="n">
        <v>204.9166666666667</v>
      </c>
    </row>
    <row r="61">
      <c r="A61" s="14" t="inlineStr">
        <is>
          <t>Sundays</t>
        </is>
      </c>
    </row>
    <row r="62">
      <c r="A62" s="12" t="inlineStr">
        <is>
          <t>Sun 28.06.2026</t>
        </is>
      </c>
      <c r="D62" s="13" t="n">
        <v>9.85</v>
      </c>
    </row>
    <row r="63">
      <c r="A63" s="12" t="inlineStr">
        <is>
          <t>Sun 05.07.2026</t>
        </is>
      </c>
      <c r="D63" s="13" t="n">
        <v>9.716666666666667</v>
      </c>
    </row>
    <row r="64">
      <c r="A64" s="12" t="inlineStr">
        <is>
          <t>Sun 12.07.2026</t>
        </is>
      </c>
      <c r="D64" s="13" t="n">
        <v>2.633333333333333</v>
      </c>
    </row>
    <row r="65">
      <c r="A65" s="12" t="inlineStr">
        <is>
          <t>Sun 19.07.2026</t>
        </is>
      </c>
      <c r="D65" s="13" t="n">
        <v>10.21666666666667</v>
      </c>
    </row>
    <row r="66">
      <c r="A66" s="10" t="inlineStr">
        <is>
          <t>Total Sunday hours</t>
        </is>
      </c>
      <c r="D66" s="15" t="n">
        <v>32.41666666666666</v>
      </c>
    </row>
    <row r="68">
      <c r="A68" s="12" t="inlineStr">
        <is>
          <t>Closing days</t>
        </is>
      </c>
      <c r="D68" s="16" t="n">
        <v>8</v>
      </c>
    </row>
    <row r="69">
      <c r="A69" s="10" t="inlineStr">
        <is>
          <t>Transport allowance</t>
        </is>
      </c>
      <c r="D69" s="17" t="n">
        <v>600</v>
      </c>
    </row>
    <row r="72">
      <c r="A72" s="6" t="inlineStr">
        <is>
          <t>Daniel Daniel</t>
        </is>
      </c>
    </row>
    <row r="73">
      <c r="A73" s="12" t="inlineStr">
        <is>
          <t>Regular hours</t>
        </is>
      </c>
      <c r="D73" s="13" t="n">
        <v>19.38333333333333</v>
      </c>
    </row>
    <row r="75">
      <c r="A75" s="12" t="inlineStr">
        <is>
          <t>Closing days</t>
        </is>
      </c>
      <c r="D75" s="16" t="n">
        <v>3</v>
      </c>
    </row>
    <row r="76">
      <c r="A76" s="10" t="inlineStr">
        <is>
          <t>Transport allowance</t>
        </is>
      </c>
      <c r="D76" s="17" t="n">
        <v>225</v>
      </c>
    </row>
    <row r="79">
      <c r="A79" s="6" t="inlineStr">
        <is>
          <t>Falonne Santima</t>
        </is>
      </c>
    </row>
    <row r="80">
      <c r="A80" s="12" t="inlineStr">
        <is>
          <t>Regular hours</t>
        </is>
      </c>
      <c r="D80" s="13" t="n">
        <v>201.6333333333333</v>
      </c>
    </row>
    <row r="82">
      <c r="A82" s="14" t="inlineStr">
        <is>
          <t>Sundays</t>
        </is>
      </c>
    </row>
    <row r="83">
      <c r="A83" s="12" t="inlineStr">
        <is>
          <t>Sun 12.07.2026</t>
        </is>
      </c>
      <c r="D83" s="13" t="n">
        <v>8.65</v>
      </c>
    </row>
    <row r="84">
      <c r="A84" s="10" t="inlineStr">
        <is>
          <t>Total Sunday hours</t>
        </is>
      </c>
      <c r="D84" s="15" t="n">
        <v>8.65</v>
      </c>
    </row>
    <row r="86">
      <c r="A86" s="12" t="inlineStr">
        <is>
          <t>Closing days</t>
        </is>
      </c>
      <c r="D86" s="16" t="n">
        <v>0</v>
      </c>
    </row>
    <row r="87">
      <c r="A87" s="10" t="inlineStr">
        <is>
          <t>Transport allowance</t>
        </is>
      </c>
      <c r="D87" s="17" t="n">
        <v>0</v>
      </c>
    </row>
    <row r="90">
      <c r="A90" s="6" t="inlineStr">
        <is>
          <t>Hlalo</t>
        </is>
      </c>
    </row>
    <row r="91">
      <c r="A91" s="12" t="inlineStr">
        <is>
          <t>Regular hours</t>
        </is>
      </c>
      <c r="D91" s="13" t="n">
        <v>238.6</v>
      </c>
    </row>
    <row r="93">
      <c r="A93" s="12" t="inlineStr">
        <is>
          <t>Closing days</t>
        </is>
      </c>
      <c r="D93" s="16" t="n">
        <v>1</v>
      </c>
    </row>
    <row r="94">
      <c r="A94" s="10" t="inlineStr">
        <is>
          <t>Transport allowance</t>
        </is>
      </c>
      <c r="D94" s="17" t="n">
        <v>75</v>
      </c>
    </row>
    <row r="97">
      <c r="A97" s="6" t="inlineStr">
        <is>
          <t>Joseph Chaambwa</t>
        </is>
      </c>
    </row>
    <row r="98">
      <c r="A98" s="12" t="inlineStr">
        <is>
          <t>Regular hours</t>
        </is>
      </c>
      <c r="D98" s="13" t="n">
        <v>160.0666666666667</v>
      </c>
    </row>
    <row r="100">
      <c r="A100" s="14" t="inlineStr">
        <is>
          <t>Sundays</t>
        </is>
      </c>
    </row>
    <row r="101">
      <c r="A101" s="12" t="inlineStr">
        <is>
          <t>Sun 28.06.2026</t>
        </is>
      </c>
      <c r="D101" s="13" t="n">
        <v>5.8</v>
      </c>
    </row>
    <row r="102">
      <c r="A102" s="12" t="inlineStr">
        <is>
          <t>Sun 05.07.2026</t>
        </is>
      </c>
      <c r="D102" s="13" t="n">
        <v>6.416666666666667</v>
      </c>
    </row>
    <row r="103">
      <c r="A103" s="12" t="inlineStr">
        <is>
          <t>Sun 12.07.2026</t>
        </is>
      </c>
      <c r="D103" s="13" t="n">
        <v>7.100000000000001</v>
      </c>
    </row>
    <row r="104">
      <c r="A104" s="12" t="inlineStr">
        <is>
          <t>Sun 19.07.2026</t>
        </is>
      </c>
      <c r="D104" s="13" t="n">
        <v>5.816666666666666</v>
      </c>
    </row>
    <row r="105">
      <c r="A105" s="10" t="inlineStr">
        <is>
          <t>Total Sunday hours</t>
        </is>
      </c>
      <c r="D105" s="15" t="n">
        <v>25.13333333333333</v>
      </c>
    </row>
    <row r="107">
      <c r="A107" s="12" t="inlineStr">
        <is>
          <t>Closing days</t>
        </is>
      </c>
      <c r="D107" s="16" t="n">
        <v>18</v>
      </c>
    </row>
    <row r="108">
      <c r="A108" s="10" t="inlineStr">
        <is>
          <t>Transport allowance</t>
        </is>
      </c>
      <c r="D108" s="17" t="n">
        <v>1350</v>
      </c>
    </row>
    <row r="111">
      <c r="A111" s="6" t="inlineStr">
        <is>
          <t>Liyema  Nicholas Dalasile</t>
        </is>
      </c>
    </row>
    <row r="112">
      <c r="A112" s="12" t="inlineStr">
        <is>
          <t>Regular hours</t>
        </is>
      </c>
      <c r="D112" s="13" t="n">
        <v>119.85</v>
      </c>
    </row>
    <row r="114">
      <c r="A114" s="14" t="inlineStr">
        <is>
          <t>Sundays</t>
        </is>
      </c>
    </row>
    <row r="115">
      <c r="A115" s="12" t="inlineStr">
        <is>
          <t>Sun 05.07.2026</t>
        </is>
      </c>
      <c r="D115" s="13" t="n">
        <v>6.5</v>
      </c>
    </row>
    <row r="116">
      <c r="A116" s="12" t="inlineStr">
        <is>
          <t>Sun 12.07.2026</t>
        </is>
      </c>
      <c r="D116" s="13" t="n">
        <v>6.449999999999999</v>
      </c>
    </row>
    <row r="117">
      <c r="A117" s="12" t="inlineStr">
        <is>
          <t>Sun 19.07.2026</t>
        </is>
      </c>
      <c r="D117" s="13" t="n">
        <v>7.316666666666666</v>
      </c>
    </row>
    <row r="118">
      <c r="A118" s="10" t="inlineStr">
        <is>
          <t>Total Sunday hours</t>
        </is>
      </c>
      <c r="D118" s="15" t="n">
        <v>20.26666666666667</v>
      </c>
    </row>
    <row r="120">
      <c r="A120" s="12" t="inlineStr">
        <is>
          <t>Closing days</t>
        </is>
      </c>
      <c r="D120" s="16" t="n">
        <v>8</v>
      </c>
    </row>
    <row r="121">
      <c r="A121" s="10" t="inlineStr">
        <is>
          <t>Transport allowance</t>
        </is>
      </c>
      <c r="D121" s="17" t="n">
        <v>600</v>
      </c>
    </row>
    <row r="124">
      <c r="A124" s="6" t="inlineStr">
        <is>
          <t>Naison</t>
        </is>
      </c>
    </row>
    <row r="125">
      <c r="A125" s="12" t="inlineStr">
        <is>
          <t>Regular hours</t>
        </is>
      </c>
      <c r="D125" s="13" t="n">
        <v>159.55</v>
      </c>
    </row>
    <row r="127">
      <c r="A127" s="14" t="inlineStr">
        <is>
          <t>Sundays</t>
        </is>
      </c>
    </row>
    <row r="128">
      <c r="A128" s="12" t="inlineStr">
        <is>
          <t>Sun 05.07.2026</t>
        </is>
      </c>
      <c r="D128" s="13" t="n">
        <v>6.433333333333334</v>
      </c>
    </row>
    <row r="129">
      <c r="A129" s="12" t="inlineStr">
        <is>
          <t>Sun 12.07.2026</t>
        </is>
      </c>
      <c r="D129" s="13" t="n">
        <v>7.833333333333333</v>
      </c>
    </row>
    <row r="130">
      <c r="A130" s="12" t="inlineStr">
        <is>
          <t>Sun 19.07.2026</t>
        </is>
      </c>
      <c r="D130" s="13" t="n">
        <v>6.1</v>
      </c>
    </row>
    <row r="131">
      <c r="A131" s="10" t="inlineStr">
        <is>
          <t>Total Sunday hours</t>
        </is>
      </c>
      <c r="D131" s="15" t="n">
        <v>20.36666666666667</v>
      </c>
    </row>
    <row r="133">
      <c r="A133" s="12" t="inlineStr">
        <is>
          <t>Closing days</t>
        </is>
      </c>
      <c r="D133" s="16" t="n">
        <v>15</v>
      </c>
    </row>
    <row r="134">
      <c r="A134" s="10" t="inlineStr">
        <is>
          <t>Transport allowance</t>
        </is>
      </c>
      <c r="D134" s="17" t="n">
        <v>1125</v>
      </c>
    </row>
    <row r="137">
      <c r="A137" s="6" t="inlineStr">
        <is>
          <t>Nolan Allnutt</t>
        </is>
      </c>
    </row>
    <row r="138">
      <c r="A138" s="12" t="inlineStr">
        <is>
          <t>Regular hours</t>
        </is>
      </c>
      <c r="D138" s="13" t="n">
        <v>121.8</v>
      </c>
    </row>
    <row r="140">
      <c r="A140" s="14" t="inlineStr">
        <is>
          <t>Sundays</t>
        </is>
      </c>
    </row>
    <row r="141">
      <c r="A141" s="12" t="inlineStr">
        <is>
          <t>Sun 28.06.2026</t>
        </is>
      </c>
      <c r="D141" s="13" t="n">
        <v>16.15</v>
      </c>
    </row>
    <row r="142">
      <c r="A142" s="12" t="inlineStr">
        <is>
          <t>Sun 05.07.2026</t>
        </is>
      </c>
      <c r="D142" s="13" t="n">
        <v>11.03333333333333</v>
      </c>
    </row>
    <row r="143">
      <c r="A143" s="10" t="inlineStr">
        <is>
          <t>Total Sunday hours</t>
        </is>
      </c>
      <c r="D143" s="15" t="n">
        <v>27.18333333333333</v>
      </c>
    </row>
    <row r="145">
      <c r="A145" s="12" t="inlineStr">
        <is>
          <t>Closing days</t>
        </is>
      </c>
      <c r="D145" s="16" t="n">
        <v>3</v>
      </c>
    </row>
    <row r="146">
      <c r="A146" s="10" t="inlineStr">
        <is>
          <t>Transport allowance</t>
        </is>
      </c>
      <c r="D146" s="17" t="n">
        <v>225</v>
      </c>
    </row>
    <row r="149">
      <c r="A149" s="6" t="inlineStr">
        <is>
          <t>Nomkhosi Ngcongo</t>
        </is>
      </c>
    </row>
    <row r="150">
      <c r="A150" s="12" t="inlineStr">
        <is>
          <t>Regular hours</t>
        </is>
      </c>
      <c r="D150" s="13" t="n">
        <v>151.2833333333333</v>
      </c>
    </row>
    <row r="152">
      <c r="A152" s="14" t="inlineStr">
        <is>
          <t>Sundays</t>
        </is>
      </c>
    </row>
    <row r="153">
      <c r="A153" s="12" t="inlineStr">
        <is>
          <t>Sun 28.06.2026</t>
        </is>
      </c>
      <c r="D153" s="13" t="n">
        <v>6.233333333333333</v>
      </c>
    </row>
    <row r="154">
      <c r="A154" s="12" t="inlineStr">
        <is>
          <t>Sun 05.07.2026</t>
        </is>
      </c>
      <c r="D154" s="13" t="n">
        <v>7.7</v>
      </c>
    </row>
    <row r="155">
      <c r="A155" s="12" t="inlineStr">
        <is>
          <t>Sun 12.07.2026</t>
        </is>
      </c>
      <c r="D155" s="13" t="n">
        <v>6.683333333333334</v>
      </c>
    </row>
    <row r="156">
      <c r="A156" s="12" t="inlineStr">
        <is>
          <t>Sun 19.07.2026</t>
        </is>
      </c>
      <c r="D156" s="13" t="n">
        <v>8.166666666666668</v>
      </c>
    </row>
    <row r="157">
      <c r="A157" s="10" t="inlineStr">
        <is>
          <t>Total Sunday hours</t>
        </is>
      </c>
      <c r="D157" s="15" t="n">
        <v>28.78333333333333</v>
      </c>
    </row>
    <row r="159">
      <c r="A159" s="12" t="inlineStr">
        <is>
          <t>Closing days</t>
        </is>
      </c>
      <c r="D159" s="16" t="n">
        <v>14</v>
      </c>
    </row>
    <row r="160">
      <c r="A160" s="10" t="inlineStr">
        <is>
          <t>Transport allowance</t>
        </is>
      </c>
      <c r="D160" s="17" t="n">
        <v>1050</v>
      </c>
    </row>
    <row r="163">
      <c r="A163" s="6" t="inlineStr">
        <is>
          <t>Ntshidiseng Thubela</t>
        </is>
      </c>
    </row>
    <row r="164">
      <c r="A164" s="12" t="inlineStr">
        <is>
          <t>Regular hours</t>
        </is>
      </c>
      <c r="D164" s="13" t="n">
        <v>57.36666666666666</v>
      </c>
    </row>
    <row r="166">
      <c r="A166" s="14" t="inlineStr">
        <is>
          <t>Sundays</t>
        </is>
      </c>
    </row>
    <row r="167">
      <c r="A167" s="12" t="inlineStr">
        <is>
          <t>Sun 28.06.2026</t>
        </is>
      </c>
      <c r="D167" s="13" t="n">
        <v>8</v>
      </c>
    </row>
    <row r="168">
      <c r="A168" s="12" t="inlineStr">
        <is>
          <t>Sun 19.07.2026</t>
        </is>
      </c>
      <c r="D168" s="13" t="n">
        <v>6.266666666666667</v>
      </c>
    </row>
    <row r="169">
      <c r="A169" s="10" t="inlineStr">
        <is>
          <t>Total Sunday hours</t>
        </is>
      </c>
      <c r="D169" s="15" t="n">
        <v>14.26666666666667</v>
      </c>
    </row>
    <row r="171">
      <c r="A171" s="12" t="inlineStr">
        <is>
          <t>Closing days</t>
        </is>
      </c>
      <c r="D171" s="16" t="n">
        <v>7</v>
      </c>
    </row>
    <row r="172">
      <c r="A172" s="10" t="inlineStr">
        <is>
          <t>Transport allowance</t>
        </is>
      </c>
      <c r="D172" s="17" t="n">
        <v>525</v>
      </c>
    </row>
    <row r="175">
      <c r="A175" s="6" t="inlineStr">
        <is>
          <t>Seraphin Ben Mulongoy</t>
        </is>
      </c>
    </row>
    <row r="176">
      <c r="A176" s="12" t="inlineStr">
        <is>
          <t>Regular hours</t>
        </is>
      </c>
      <c r="D176" s="13" t="n">
        <v>30.13333333333333</v>
      </c>
    </row>
    <row r="178">
      <c r="A178" s="12" t="inlineStr">
        <is>
          <t>Closing days</t>
        </is>
      </c>
      <c r="D178" s="16" t="n">
        <v>3</v>
      </c>
    </row>
    <row r="179">
      <c r="A179" s="10" t="inlineStr">
        <is>
          <t>Transport allowance</t>
        </is>
      </c>
      <c r="D179" s="17" t="n">
        <v>225</v>
      </c>
    </row>
    <row r="182">
      <c r="A182" s="6" t="inlineStr">
        <is>
          <t>Sibongile Matyholo</t>
        </is>
      </c>
    </row>
    <row r="183">
      <c r="A183" s="12" t="inlineStr">
        <is>
          <t>Regular hours</t>
        </is>
      </c>
      <c r="D183" s="13" t="n">
        <v>148.3833333333334</v>
      </c>
    </row>
    <row r="185">
      <c r="A185" s="14" t="inlineStr">
        <is>
          <t>Sundays</t>
        </is>
      </c>
    </row>
    <row r="186">
      <c r="A186" s="12" t="inlineStr">
        <is>
          <t>Sun 05.07.2026</t>
        </is>
      </c>
      <c r="D186" s="13" t="n">
        <v>8.416666666666666</v>
      </c>
    </row>
    <row r="187">
      <c r="A187" s="12" t="inlineStr">
        <is>
          <t>Sun 12.07.2026</t>
        </is>
      </c>
      <c r="D187" s="13" t="n">
        <v>6.233333333333333</v>
      </c>
    </row>
    <row r="188">
      <c r="A188" s="12" t="inlineStr">
        <is>
          <t>Sun 19.07.2026</t>
        </is>
      </c>
      <c r="D188" s="13" t="n">
        <v>8.6</v>
      </c>
    </row>
    <row r="189">
      <c r="A189" s="10" t="inlineStr">
        <is>
          <t>Total Sunday hours</t>
        </is>
      </c>
      <c r="D189" s="15" t="n">
        <v>23.25</v>
      </c>
    </row>
    <row r="191">
      <c r="A191" s="12" t="inlineStr">
        <is>
          <t>Closing days</t>
        </is>
      </c>
      <c r="D191" s="16" t="n">
        <v>13</v>
      </c>
    </row>
    <row r="192">
      <c r="A192" s="10" t="inlineStr">
        <is>
          <t>Transport allowance</t>
        </is>
      </c>
      <c r="D192" s="17" t="n">
        <v>975</v>
      </c>
    </row>
    <row r="195">
      <c r="A195" s="6" t="inlineStr">
        <is>
          <t>Tatenda</t>
        </is>
      </c>
    </row>
    <row r="196">
      <c r="A196" s="12" t="inlineStr">
        <is>
          <t>Regular hours</t>
        </is>
      </c>
      <c r="D196" s="13" t="n">
        <v>123.5833333333333</v>
      </c>
    </row>
    <row r="198">
      <c r="A198" s="14" t="inlineStr">
        <is>
          <t>Sundays</t>
        </is>
      </c>
    </row>
    <row r="199">
      <c r="A199" s="12" t="inlineStr">
        <is>
          <t>Sun 28.06.2026</t>
        </is>
      </c>
      <c r="D199" s="13" t="n">
        <v>5.566666666666666</v>
      </c>
    </row>
    <row r="200">
      <c r="A200" s="12" t="inlineStr">
        <is>
          <t>Sun 05.07.2026</t>
        </is>
      </c>
      <c r="D200" s="13" t="n">
        <v>6.533333333333333</v>
      </c>
    </row>
    <row r="201">
      <c r="A201" s="12" t="inlineStr">
        <is>
          <t>Sun 12.07.2026</t>
        </is>
      </c>
      <c r="D201" s="13" t="n">
        <v>6.733333333333333</v>
      </c>
    </row>
    <row r="202">
      <c r="A202" s="12" t="inlineStr">
        <is>
          <t>Sun 19.07.2026</t>
        </is>
      </c>
      <c r="D202" s="13" t="n">
        <v>4.983333333333333</v>
      </c>
    </row>
    <row r="203">
      <c r="A203" s="10" t="inlineStr">
        <is>
          <t>Total Sunday hours</t>
        </is>
      </c>
      <c r="D203" s="15" t="n">
        <v>23.81666666666667</v>
      </c>
    </row>
    <row r="205">
      <c r="A205" s="12" t="inlineStr">
        <is>
          <t>Closing days</t>
        </is>
      </c>
      <c r="D205" s="16" t="n">
        <v>14</v>
      </c>
    </row>
    <row r="206">
      <c r="A206" s="10" t="inlineStr">
        <is>
          <t>Transport allowance</t>
        </is>
      </c>
      <c r="D206" s="17" t="n">
        <v>1050</v>
      </c>
    </row>
    <row r="209">
      <c r="A209" s="6" t="inlineStr">
        <is>
          <t>Tinashe Gwashure</t>
        </is>
      </c>
    </row>
    <row r="210">
      <c r="A210" s="12" t="inlineStr">
        <is>
          <t>Regular hours</t>
        </is>
      </c>
      <c r="D210" s="13" t="n">
        <v>143.05</v>
      </c>
    </row>
    <row r="212">
      <c r="A212" s="14" t="inlineStr">
        <is>
          <t>Sundays</t>
        </is>
      </c>
    </row>
    <row r="213">
      <c r="A213" s="12" t="inlineStr">
        <is>
          <t>Sun 28.06.2026</t>
        </is>
      </c>
      <c r="D213" s="13" t="n">
        <v>6.5</v>
      </c>
    </row>
    <row r="214">
      <c r="A214" s="12" t="inlineStr">
        <is>
          <t>Sun 05.07.2026</t>
        </is>
      </c>
      <c r="D214" s="13" t="n">
        <v>7.083333333333333</v>
      </c>
    </row>
    <row r="215">
      <c r="A215" s="12" t="inlineStr">
        <is>
          <t>Sun 12.07.2026</t>
        </is>
      </c>
      <c r="D215" s="13" t="n">
        <v>7.216666666666667</v>
      </c>
    </row>
    <row r="216">
      <c r="A216" s="10" t="inlineStr">
        <is>
          <t>Total Sunday hours</t>
        </is>
      </c>
      <c r="D216" s="15" t="n">
        <v>20.8</v>
      </c>
    </row>
    <row r="218">
      <c r="A218" s="12" t="inlineStr">
        <is>
          <t>Closing days</t>
        </is>
      </c>
      <c r="D218" s="16" t="n">
        <v>0</v>
      </c>
    </row>
    <row r="219">
      <c r="A219" s="10" t="inlineStr">
        <is>
          <t>Transport allowance</t>
        </is>
      </c>
      <c r="D219" s="17" t="n">
        <v>0</v>
      </c>
    </row>
    <row r="222">
      <c r="A222" s="6" t="inlineStr">
        <is>
          <t>Viola</t>
        </is>
      </c>
    </row>
    <row r="223">
      <c r="A223" s="12" t="inlineStr">
        <is>
          <t>Regular hours</t>
        </is>
      </c>
      <c r="D223" s="13" t="n">
        <v>145.1333333333333</v>
      </c>
    </row>
    <row r="225">
      <c r="A225" s="14" t="inlineStr">
        <is>
          <t>Sundays</t>
        </is>
      </c>
    </row>
    <row r="226">
      <c r="A226" s="12" t="inlineStr">
        <is>
          <t>Sun 28.06.2026</t>
        </is>
      </c>
      <c r="D226" s="13" t="n">
        <v>5.466666666666667</v>
      </c>
    </row>
    <row r="227">
      <c r="A227" s="12" t="inlineStr">
        <is>
          <t>Sun 05.07.2026</t>
        </is>
      </c>
      <c r="D227" s="13" t="n">
        <v>6.233333333333333</v>
      </c>
    </row>
    <row r="228">
      <c r="A228" s="12" t="inlineStr">
        <is>
          <t>Sun 12.07.2026</t>
        </is>
      </c>
      <c r="D228" s="13" t="n">
        <v>7.433333333333334</v>
      </c>
    </row>
    <row r="229">
      <c r="A229" s="12" t="inlineStr">
        <is>
          <t>Sun 19.07.2026</t>
        </is>
      </c>
      <c r="D229" s="13" t="n">
        <v>5.416666666666667</v>
      </c>
    </row>
    <row r="230">
      <c r="A230" s="10" t="inlineStr">
        <is>
          <t>Total Sunday hours</t>
        </is>
      </c>
      <c r="D230" s="15" t="n">
        <v>24.55</v>
      </c>
    </row>
    <row r="232">
      <c r="A232" s="12" t="inlineStr">
        <is>
          <t>Closing days</t>
        </is>
      </c>
      <c r="D232" s="16" t="n">
        <v>17</v>
      </c>
    </row>
    <row r="233">
      <c r="A233" s="10" t="inlineStr">
        <is>
          <t>Transport allowance</t>
        </is>
      </c>
      <c r="D233" s="17" t="n">
        <v>1275</v>
      </c>
    </row>
    <row r="236">
      <c r="A236" s="6" t="inlineStr">
        <is>
          <t>Vivian Sibongile Mpange</t>
        </is>
      </c>
    </row>
    <row r="237">
      <c r="A237" s="12" t="inlineStr">
        <is>
          <t>Regular hours</t>
        </is>
      </c>
      <c r="D237" s="13" t="n">
        <v>65</v>
      </c>
    </row>
    <row r="239">
      <c r="A239" s="14" t="inlineStr">
        <is>
          <t>Sundays</t>
        </is>
      </c>
    </row>
    <row r="240">
      <c r="A240" s="12" t="inlineStr">
        <is>
          <t>Sun 12.07.2026</t>
        </is>
      </c>
      <c r="D240" s="13" t="n">
        <v>8.5</v>
      </c>
    </row>
    <row r="241">
      <c r="A241" s="12" t="inlineStr">
        <is>
          <t>Sun 19.07.2026</t>
        </is>
      </c>
      <c r="D241" s="13" t="n">
        <v>8.5</v>
      </c>
    </row>
    <row r="242">
      <c r="A242" s="10" t="inlineStr">
        <is>
          <t>Total Sunday hours</t>
        </is>
      </c>
      <c r="D242" s="15" t="n">
        <v>17</v>
      </c>
    </row>
    <row r="244">
      <c r="A244" s="12" t="inlineStr">
        <is>
          <t>Closing days</t>
        </is>
      </c>
      <c r="D244" s="16" t="n">
        <v>3</v>
      </c>
    </row>
    <row r="245">
      <c r="A245" s="10" t="inlineStr">
        <is>
          <t>Transport allowance</t>
        </is>
      </c>
      <c r="D245" s="17" t="n">
        <v>225</v>
      </c>
    </row>
  </sheetData>
  <mergeCells count="22">
    <mergeCell ref="A17:D17"/>
    <mergeCell ref="A97:D97"/>
    <mergeCell ref="A4:D4"/>
    <mergeCell ref="A209:D209"/>
    <mergeCell ref="A72:D72"/>
    <mergeCell ref="A111:D111"/>
    <mergeCell ref="A44:D44"/>
    <mergeCell ref="A31:D31"/>
    <mergeCell ref="A58:D58"/>
    <mergeCell ref="A182:D182"/>
    <mergeCell ref="A222:D222"/>
    <mergeCell ref="A1:D1"/>
    <mergeCell ref="A79:D79"/>
    <mergeCell ref="A124:D124"/>
    <mergeCell ref="A137:D137"/>
    <mergeCell ref="A90:D90"/>
    <mergeCell ref="A236:D236"/>
    <mergeCell ref="A149:D149"/>
    <mergeCell ref="A163:D163"/>
    <mergeCell ref="A195:D195"/>
    <mergeCell ref="A2:D2"/>
    <mergeCell ref="A175:D17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2026-06-22 to 2026-07-21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Mon 20.07.2026</t>
        </is>
      </c>
      <c r="C5" s="2" t="inlineStr">
        <is>
          <t>08:00-16:30</t>
        </is>
      </c>
      <c r="D5" s="2" t="inlineStr">
        <is>
          <t>06:18-15:00</t>
        </is>
      </c>
      <c r="E5" s="4" t="inlineStr">
        <is>
          <t>1h 42m</t>
        </is>
      </c>
      <c r="F5" s="4" t="inlineStr"/>
      <c r="G5" s="4" t="inlineStr">
        <is>
          <t>✗</t>
        </is>
      </c>
      <c r="H5" s="2" t="inlineStr">
        <is>
          <t>early in by 1h 42m, left early by 1h 30m</t>
        </is>
      </c>
    </row>
    <row r="6">
      <c r="A6" s="2" t="inlineStr">
        <is>
          <t>Asive Lemha</t>
        </is>
      </c>
      <c r="B6" s="2" t="inlineStr">
        <is>
          <t>Tue 21.07.2026</t>
        </is>
      </c>
      <c r="C6" s="2" t="inlineStr">
        <is>
          <t>08:00-16:30</t>
        </is>
      </c>
      <c r="D6" s="2" t="inlineStr">
        <is>
          <t>06:34-15:45</t>
        </is>
      </c>
      <c r="E6" s="4" t="inlineStr">
        <is>
          <t>1h 26m</t>
        </is>
      </c>
      <c r="F6" s="4" t="inlineStr"/>
      <c r="G6" s="4" t="inlineStr">
        <is>
          <t>✗</t>
        </is>
      </c>
      <c r="H6" s="2" t="inlineStr">
        <is>
          <t>early in by 1h 26m, left early by 45m</t>
        </is>
      </c>
    </row>
    <row r="7">
      <c r="A7" s="2" t="inlineStr">
        <is>
          <t>Ayanda Mbetshe</t>
        </is>
      </c>
      <c r="B7" s="2" t="inlineStr">
        <is>
          <t>Tue 21.07.2026</t>
        </is>
      </c>
      <c r="C7" s="2" t="inlineStr">
        <is>
          <t>16:30-22:59</t>
        </is>
      </c>
      <c r="D7" s="2" t="inlineStr">
        <is>
          <t>—</t>
        </is>
      </c>
      <c r="E7" s="2" t="inlineStr"/>
      <c r="F7" s="2" t="inlineStr"/>
      <c r="G7" s="4" t="inlineStr">
        <is>
          <t>✗</t>
        </is>
      </c>
      <c r="H7" s="2" t="inlineStr">
        <is>
          <t>Absent (rostered but no shift clocked)</t>
        </is>
      </c>
    </row>
    <row r="8">
      <c r="A8" s="2" t="inlineStr">
        <is>
          <t>Ben</t>
        </is>
      </c>
      <c r="B8" s="2" t="inlineStr">
        <is>
          <t>Mon 20.07.2026</t>
        </is>
      </c>
      <c r="C8" s="2" t="inlineStr">
        <is>
          <t>16:30-22:59</t>
        </is>
      </c>
      <c r="D8" s="2" t="inlineStr">
        <is>
          <t>—</t>
        </is>
      </c>
      <c r="E8" s="2" t="inlineStr"/>
      <c r="F8" s="2" t="inlineStr"/>
      <c r="G8" s="4" t="inlineStr">
        <is>
          <t>✗</t>
        </is>
      </c>
      <c r="H8" s="2" t="inlineStr">
        <is>
          <t>Absent (rostered but no shift clocked)</t>
        </is>
      </c>
    </row>
    <row r="9">
      <c r="A9" s="2" t="inlineStr">
        <is>
          <t>Ben</t>
        </is>
      </c>
      <c r="B9" s="2" t="inlineStr">
        <is>
          <t>Tue 21.07.2026</t>
        </is>
      </c>
      <c r="C9" s="2" t="inlineStr">
        <is>
          <t>16:30-22:59</t>
        </is>
      </c>
      <c r="D9" s="2" t="inlineStr">
        <is>
          <t>—</t>
        </is>
      </c>
      <c r="E9" s="2" t="inlineStr"/>
      <c r="F9" s="2" t="inlineStr"/>
      <c r="G9" s="4" t="inlineStr">
        <is>
          <t>✗</t>
        </is>
      </c>
      <c r="H9" s="2" t="inlineStr">
        <is>
          <t>Absent (rostered but no shift clocked)</t>
        </is>
      </c>
    </row>
    <row r="10">
      <c r="A10" s="2" t="inlineStr">
        <is>
          <t>Bianca Pottas</t>
        </is>
      </c>
      <c r="B10" s="2" t="inlineStr">
        <is>
          <t>Mon 20.07.2026</t>
        </is>
      </c>
      <c r="C10" s="2" t="inlineStr">
        <is>
          <t>06:00-14:30</t>
        </is>
      </c>
      <c r="D10" s="2" t="inlineStr">
        <is>
          <t>05:20-15:24</t>
        </is>
      </c>
      <c r="E10" s="4" t="inlineStr">
        <is>
          <t>40m</t>
        </is>
      </c>
      <c r="F10" s="4" t="inlineStr">
        <is>
          <t>54m</t>
        </is>
      </c>
      <c r="G10" s="4" t="inlineStr">
        <is>
          <t>✗</t>
        </is>
      </c>
      <c r="H10" s="2" t="inlineStr">
        <is>
          <t>early in by 40m, late out by 54m</t>
        </is>
      </c>
    </row>
    <row r="11">
      <c r="A11" s="2" t="inlineStr">
        <is>
          <t>Bianca Pottas</t>
        </is>
      </c>
      <c r="B11" s="2" t="inlineStr">
        <is>
          <t>Tue 21.07.2026</t>
        </is>
      </c>
      <c r="C11" s="2" t="inlineStr">
        <is>
          <t>08:00-16:30</t>
        </is>
      </c>
      <c r="D11" s="2" t="inlineStr">
        <is>
          <t>06:10-16:40</t>
        </is>
      </c>
      <c r="E11" s="4" t="inlineStr">
        <is>
          <t>1h 50m</t>
        </is>
      </c>
      <c r="F11" s="4" t="inlineStr">
        <is>
          <t>10m</t>
        </is>
      </c>
      <c r="G11" s="4" t="inlineStr">
        <is>
          <t>✗</t>
        </is>
      </c>
      <c r="H11" s="2" t="inlineStr">
        <is>
          <t>early in by 1h 50m</t>
        </is>
      </c>
    </row>
    <row r="12">
      <c r="A12" s="2" t="inlineStr">
        <is>
          <t>Cynthia</t>
        </is>
      </c>
      <c r="B12" s="2" t="inlineStr">
        <is>
          <t>Mon 20.07.2026</t>
        </is>
      </c>
      <c r="C12" s="2" t="inlineStr">
        <is>
          <t>15:00-22:59</t>
        </is>
      </c>
      <c r="D12" s="2" t="inlineStr">
        <is>
          <t>12:00-21:35</t>
        </is>
      </c>
      <c r="E12" s="4" t="inlineStr">
        <is>
          <t>3h</t>
        </is>
      </c>
      <c r="F12" s="4" t="inlineStr"/>
      <c r="G12" s="4" t="inlineStr">
        <is>
          <t>✗</t>
        </is>
      </c>
      <c r="H12" s="2" t="inlineStr">
        <is>
          <t>early in by 3h, left early by 1h 24m</t>
        </is>
      </c>
    </row>
    <row r="13">
      <c r="A13" s="2" t="inlineStr">
        <is>
          <t>Daniel Daniel</t>
        </is>
      </c>
      <c r="B13" s="2" t="inlineStr">
        <is>
          <t>Mon 20.07.2026</t>
        </is>
      </c>
      <c r="C13" s="2" t="inlineStr">
        <is>
          <t>16:00-23:59</t>
        </is>
      </c>
      <c r="D13" s="2" t="inlineStr">
        <is>
          <t>—</t>
        </is>
      </c>
      <c r="E13" s="2" t="inlineStr"/>
      <c r="F13" s="2" t="inlineStr"/>
      <c r="G13" s="4" t="inlineStr">
        <is>
          <t>✗</t>
        </is>
      </c>
      <c r="H13" s="2" t="inlineStr">
        <is>
          <t>Absent (rostered but no shift clocked)</t>
        </is>
      </c>
    </row>
    <row r="14">
      <c r="A14" s="2" t="inlineStr">
        <is>
          <t>Daniel Daniel</t>
        </is>
      </c>
      <c r="B14" s="2" t="inlineStr">
        <is>
          <t>Tue 21.07.2026</t>
        </is>
      </c>
      <c r="C14" s="2" t="inlineStr">
        <is>
          <t>16:00-23:59</t>
        </is>
      </c>
      <c r="D14" s="2" t="inlineStr">
        <is>
          <t>—</t>
        </is>
      </c>
      <c r="E14" s="2" t="inlineStr"/>
      <c r="F14" s="2" t="inlineStr"/>
      <c r="G14" s="4" t="inlineStr">
        <is>
          <t>✗</t>
        </is>
      </c>
      <c r="H14" s="2" t="inlineStr">
        <is>
          <t>Absent (rostered but no shift clocked)</t>
        </is>
      </c>
    </row>
    <row r="15">
      <c r="A15" s="2" t="inlineStr">
        <is>
          <t>Felony</t>
        </is>
      </c>
      <c r="B15" s="2" t="inlineStr">
        <is>
          <t>Mon 20.07.2026</t>
        </is>
      </c>
      <c r="C15" s="2" t="inlineStr">
        <is>
          <t>08:00-16:30</t>
        </is>
      </c>
      <c r="D15" s="2" t="inlineStr">
        <is>
          <t>—</t>
        </is>
      </c>
      <c r="E15" s="2" t="inlineStr"/>
      <c r="F15" s="2" t="inlineStr"/>
      <c r="G15" s="4" t="inlineStr">
        <is>
          <t>✗</t>
        </is>
      </c>
      <c r="H15" s="2" t="inlineStr">
        <is>
          <t>Absent (rostered but no shift clocked)</t>
        </is>
      </c>
    </row>
    <row r="16">
      <c r="A16" s="2" t="inlineStr">
        <is>
          <t>Felony</t>
        </is>
      </c>
      <c r="B16" s="2" t="inlineStr">
        <is>
          <t>Tue 21.07.2026</t>
        </is>
      </c>
      <c r="C16" s="2" t="inlineStr">
        <is>
          <t>08:00-16:30</t>
        </is>
      </c>
      <c r="D16" s="2" t="inlineStr">
        <is>
          <t>—</t>
        </is>
      </c>
      <c r="E16" s="2" t="inlineStr"/>
      <c r="F16" s="2" t="inlineStr"/>
      <c r="G16" s="4" t="inlineStr">
        <is>
          <t>✗</t>
        </is>
      </c>
      <c r="H16" s="2" t="inlineStr">
        <is>
          <t>Absent (rostered but no shift clocked)</t>
        </is>
      </c>
    </row>
    <row r="17">
      <c r="A17" s="2" t="inlineStr">
        <is>
          <t>Hlalo</t>
        </is>
      </c>
      <c r="B17" s="2" t="inlineStr">
        <is>
          <t>Mon 20.07.2026</t>
        </is>
      </c>
      <c r="C17" s="2" t="inlineStr">
        <is>
          <t>06:00-14:30</t>
        </is>
      </c>
      <c r="D17" s="2" t="inlineStr">
        <is>
          <t>06:23-15:03</t>
        </is>
      </c>
      <c r="E17" s="4" t="inlineStr"/>
      <c r="F17" s="4" t="inlineStr">
        <is>
          <t>33m</t>
        </is>
      </c>
      <c r="G17" s="4" t="inlineStr">
        <is>
          <t>✗</t>
        </is>
      </c>
      <c r="H17" s="2" t="inlineStr">
        <is>
          <t>late arrival by 23m, late out by 33m</t>
        </is>
      </c>
    </row>
    <row r="18">
      <c r="A18" s="2" t="inlineStr">
        <is>
          <t>Hlalo</t>
        </is>
      </c>
      <c r="B18" s="2" t="inlineStr">
        <is>
          <t>Tue 21.07.2026</t>
        </is>
      </c>
      <c r="C18" s="2" t="inlineStr">
        <is>
          <t>11:30-21:30</t>
        </is>
      </c>
      <c r="D18" s="2" t="inlineStr">
        <is>
          <t>11:50-20:40</t>
        </is>
      </c>
      <c r="E18" s="4" t="inlineStr"/>
      <c r="F18" s="4" t="inlineStr"/>
      <c r="G18" s="4" t="inlineStr">
        <is>
          <t>✗</t>
        </is>
      </c>
      <c r="H18" s="2" t="inlineStr">
        <is>
          <t>late arrival by 20m, left early by 50m</t>
        </is>
      </c>
    </row>
    <row r="19">
      <c r="A19" s="2" t="inlineStr">
        <is>
          <t>Joseph Chaambwa</t>
        </is>
      </c>
      <c r="B19" s="2" t="inlineStr">
        <is>
          <t>Mon 20.07.2026</t>
        </is>
      </c>
      <c r="C19" s="2" t="inlineStr">
        <is>
          <t>09:30-17:00</t>
        </is>
      </c>
      <c r="D19" s="2" t="inlineStr">
        <is>
          <t>11:59-22:56</t>
        </is>
      </c>
      <c r="E19" s="4" t="inlineStr"/>
      <c r="F19" s="4" t="inlineStr">
        <is>
          <t>5h 56m</t>
        </is>
      </c>
      <c r="G19" s="4" t="inlineStr">
        <is>
          <t>✗</t>
        </is>
      </c>
      <c r="H19" s="2" t="inlineStr">
        <is>
          <t>late arrival by 2h 29m, late out by 5h 56m</t>
        </is>
      </c>
    </row>
    <row r="20">
      <c r="A20" s="2" t="inlineStr">
        <is>
          <t>Joseph Chaambwa</t>
        </is>
      </c>
      <c r="B20" s="2" t="inlineStr">
        <is>
          <t>Tue 21.07.2026</t>
        </is>
      </c>
      <c r="C20" s="2" t="inlineStr">
        <is>
          <t>09:30-17:00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Lieyma</t>
        </is>
      </c>
      <c r="B21" s="2" t="inlineStr">
        <is>
          <t>Tue 21.07.2026</t>
        </is>
      </c>
      <c r="C21" s="2" t="inlineStr">
        <is>
          <t>12:00-22:59</t>
        </is>
      </c>
      <c r="D21" s="2" t="inlineStr">
        <is>
          <t>—</t>
        </is>
      </c>
      <c r="E21" s="2" t="inlineStr"/>
      <c r="F21" s="2" t="inlineStr"/>
      <c r="G21" s="4" t="inlineStr">
        <is>
          <t>✗</t>
        </is>
      </c>
      <c r="H21" s="2" t="inlineStr">
        <is>
          <t>Absent (rostered but no shift clocked)</t>
        </is>
      </c>
    </row>
    <row r="22">
      <c r="A22" s="2" t="inlineStr">
        <is>
          <t>Miki</t>
        </is>
      </c>
      <c r="B22" s="2" t="inlineStr">
        <is>
          <t>Tue 21.07.2026</t>
        </is>
      </c>
      <c r="C22" s="2" t="inlineStr">
        <is>
          <t>15:00-22:59</t>
        </is>
      </c>
      <c r="D22" s="2" t="inlineStr">
        <is>
          <t>—</t>
        </is>
      </c>
      <c r="E22" s="2" t="inlineStr"/>
      <c r="F22" s="2" t="inlineStr"/>
      <c r="G22" s="4" t="inlineStr">
        <is>
          <t>✗</t>
        </is>
      </c>
      <c r="H22" s="2" t="inlineStr">
        <is>
          <t>Absent (rostered but no shift clocked)</t>
        </is>
      </c>
    </row>
    <row r="23">
      <c r="A23" s="2" t="inlineStr">
        <is>
          <t>Naison</t>
        </is>
      </c>
      <c r="B23" s="2" t="inlineStr">
        <is>
          <t>Mon 20.07.2026</t>
        </is>
      </c>
      <c r="C23" s="2" t="inlineStr">
        <is>
          <t>16:00-23:59</t>
        </is>
      </c>
      <c r="D23" s="2" t="inlineStr">
        <is>
          <t>07:50-16:33</t>
        </is>
      </c>
      <c r="E23" s="4" t="inlineStr">
        <is>
          <t>8h 10m</t>
        </is>
      </c>
      <c r="F23" s="4" t="inlineStr"/>
      <c r="G23" s="4" t="inlineStr">
        <is>
          <t>✗</t>
        </is>
      </c>
      <c r="H23" s="2" t="inlineStr">
        <is>
          <t>early in by 8h 10m, left early by 7h 26m</t>
        </is>
      </c>
    </row>
    <row r="24">
      <c r="A24" s="2" t="inlineStr">
        <is>
          <t>Naison</t>
        </is>
      </c>
      <c r="B24" s="2" t="inlineStr">
        <is>
          <t>Tue 21.07.2026</t>
        </is>
      </c>
      <c r="C24" s="2" t="inlineStr">
        <is>
          <t>OFF</t>
        </is>
      </c>
      <c r="D24" s="2" t="inlineStr">
        <is>
          <t>16:33-22:56</t>
        </is>
      </c>
      <c r="E24" s="2" t="inlineStr"/>
      <c r="F24" s="2" t="inlineStr"/>
      <c r="G24" s="4" t="inlineStr">
        <is>
          <t>✗</t>
        </is>
      </c>
      <c r="H24" s="2" t="inlineStr">
        <is>
          <t>Worked on a rostered OFF day</t>
        </is>
      </c>
    </row>
    <row r="25">
      <c r="A25" s="2" t="inlineStr">
        <is>
          <t>Nomkosi</t>
        </is>
      </c>
      <c r="B25" s="2" t="inlineStr">
        <is>
          <t>Tue 21.07.2026</t>
        </is>
      </c>
      <c r="C25" s="2" t="inlineStr">
        <is>
          <t>16:30-22:59</t>
        </is>
      </c>
      <c r="D25" s="2" t="inlineStr">
        <is>
          <t>—</t>
        </is>
      </c>
      <c r="E25" s="2" t="inlineStr"/>
      <c r="F25" s="2" t="inlineStr"/>
      <c r="G25" s="4" t="inlineStr">
        <is>
          <t>✗</t>
        </is>
      </c>
      <c r="H25" s="2" t="inlineStr">
        <is>
          <t>Absent (rostered but no shift clocked)</t>
        </is>
      </c>
    </row>
    <row r="26">
      <c r="A26" s="2" t="inlineStr">
        <is>
          <t>Ntshidiseng Thubela</t>
        </is>
      </c>
      <c r="B26" s="2" t="inlineStr">
        <is>
          <t>Mon 20.07.2026</t>
        </is>
      </c>
      <c r="C26" s="2" t="inlineStr">
        <is>
          <t>08:00-16:30</t>
        </is>
      </c>
      <c r="D26" s="2" t="inlineStr">
        <is>
          <t>—</t>
        </is>
      </c>
      <c r="E26" s="2" t="inlineStr"/>
      <c r="F26" s="2" t="inlineStr"/>
      <c r="G26" s="4" t="inlineStr">
        <is>
          <t>✗</t>
        </is>
      </c>
      <c r="H26" s="2" t="inlineStr">
        <is>
          <t>Absent (rostered but no shift clocked)</t>
        </is>
      </c>
    </row>
    <row r="27">
      <c r="A27" s="2" t="inlineStr">
        <is>
          <t>Ntshidiseng Thubela</t>
        </is>
      </c>
      <c r="B27" s="2" t="inlineStr">
        <is>
          <t>Tue 21.07.2026</t>
        </is>
      </c>
      <c r="C27" s="2" t="inlineStr">
        <is>
          <t>08:00-16:30</t>
        </is>
      </c>
      <c r="D27" s="2" t="inlineStr">
        <is>
          <t>—</t>
        </is>
      </c>
      <c r="E27" s="2" t="inlineStr"/>
      <c r="F27" s="2" t="inlineStr"/>
      <c r="G27" s="4" t="inlineStr">
        <is>
          <t>✗</t>
        </is>
      </c>
      <c r="H27" s="2" t="inlineStr">
        <is>
          <t>Absent (rostered but no shift clocked)</t>
        </is>
      </c>
    </row>
    <row r="28">
      <c r="A28" s="2" t="inlineStr">
        <is>
          <t>Sibongile Matyholo</t>
        </is>
      </c>
      <c r="B28" s="2" t="inlineStr">
        <is>
          <t>Mon 20.07.2026</t>
        </is>
      </c>
      <c r="C28" s="2" t="inlineStr">
        <is>
          <t>16:30-22:59</t>
        </is>
      </c>
      <c r="D28" s="2" t="inlineStr">
        <is>
          <t>07:44-16:35</t>
        </is>
      </c>
      <c r="E28" s="4" t="inlineStr">
        <is>
          <t>8h 46m</t>
        </is>
      </c>
      <c r="F28" s="4" t="inlineStr"/>
      <c r="G28" s="4" t="inlineStr">
        <is>
          <t>✗</t>
        </is>
      </c>
      <c r="H28" s="2" t="inlineStr">
        <is>
          <t>early in by 8h 46m, left early by 6h 24m</t>
        </is>
      </c>
    </row>
    <row r="29">
      <c r="A29" s="2" t="inlineStr">
        <is>
          <t>Sibongile Matyholo</t>
        </is>
      </c>
      <c r="B29" s="2" t="inlineStr">
        <is>
          <t>Tue 21.07.2026</t>
        </is>
      </c>
      <c r="C29" s="2" t="inlineStr">
        <is>
          <t>16:30-22:59</t>
        </is>
      </c>
      <c r="D29" s="2" t="inlineStr">
        <is>
          <t>08:01-12:40</t>
        </is>
      </c>
      <c r="E29" s="4" t="inlineStr">
        <is>
          <t>8h 29m</t>
        </is>
      </c>
      <c r="F29" s="4" t="inlineStr"/>
      <c r="G29" s="4" t="inlineStr">
        <is>
          <t>✗</t>
        </is>
      </c>
      <c r="H29" s="2" t="inlineStr">
        <is>
          <t>early in by 8h 29m, left early by 10h 19m</t>
        </is>
      </c>
    </row>
    <row r="30">
      <c r="A30" s="2" t="inlineStr">
        <is>
          <t>Tatenda</t>
        </is>
      </c>
      <c r="B30" s="2" t="inlineStr">
        <is>
          <t>Mon 20.07.2026</t>
        </is>
      </c>
      <c r="C30" s="2" t="inlineStr">
        <is>
          <t>08:00-16:30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Tatenda</t>
        </is>
      </c>
      <c r="B31" s="2" t="inlineStr">
        <is>
          <t>Tue 21.07.2026</t>
        </is>
      </c>
      <c r="C31" s="2" t="inlineStr">
        <is>
          <t>OFF</t>
        </is>
      </c>
      <c r="D31" s="2" t="inlineStr">
        <is>
          <t>08:04-12:04</t>
        </is>
      </c>
      <c r="E31" s="2" t="inlineStr"/>
      <c r="F31" s="2" t="inlineStr"/>
      <c r="G31" s="4" t="inlineStr">
        <is>
          <t>✗</t>
        </is>
      </c>
      <c r="H31" s="2" t="inlineStr">
        <is>
          <t>Worked on a rostered OFF day</t>
        </is>
      </c>
    </row>
    <row r="32">
      <c r="A32" s="2" t="inlineStr">
        <is>
          <t>Tinashe Gwashure</t>
        </is>
      </c>
      <c r="B32" s="2" t="inlineStr">
        <is>
          <t>Mon 20.07.2026</t>
        </is>
      </c>
      <c r="C32" s="2" t="inlineStr">
        <is>
          <t>08:00-17:00</t>
        </is>
      </c>
      <c r="D32" s="2" t="inlineStr">
        <is>
          <t>—</t>
        </is>
      </c>
      <c r="E32" s="2" t="inlineStr"/>
      <c r="F32" s="2" t="inlineStr"/>
      <c r="G32" s="4" t="inlineStr">
        <is>
          <t>✗</t>
        </is>
      </c>
      <c r="H32" s="2" t="inlineStr">
        <is>
          <t>Absent (rostered but no shift clocked)</t>
        </is>
      </c>
    </row>
    <row r="33">
      <c r="A33" s="2" t="inlineStr">
        <is>
          <t>Tinashe Gwashure</t>
        </is>
      </c>
      <c r="B33" s="2" t="inlineStr">
        <is>
          <t>Tue 21.07.2026</t>
        </is>
      </c>
      <c r="C33" s="2" t="inlineStr">
        <is>
          <t>08:00-17:00</t>
        </is>
      </c>
      <c r="D33" s="2" t="inlineStr">
        <is>
          <t>—</t>
        </is>
      </c>
      <c r="E33" s="2" t="inlineStr"/>
      <c r="F33" s="2" t="inlineStr"/>
      <c r="G33" s="4" t="inlineStr">
        <is>
          <t>✗</t>
        </is>
      </c>
      <c r="H33" s="2" t="inlineStr">
        <is>
          <t>Absent (rostered but no shift clocked)</t>
        </is>
      </c>
    </row>
    <row r="34">
      <c r="A34" s="2" t="inlineStr">
        <is>
          <t>Viola</t>
        </is>
      </c>
      <c r="B34" s="2" t="inlineStr">
        <is>
          <t>Mon 20.07.2026</t>
        </is>
      </c>
      <c r="C34" s="2" t="inlineStr">
        <is>
          <t>08:00-16:30</t>
        </is>
      </c>
      <c r="D34" s="2" t="inlineStr">
        <is>
          <t>16:30-22:52</t>
        </is>
      </c>
      <c r="E34" s="4" t="inlineStr"/>
      <c r="F34" s="4" t="inlineStr">
        <is>
          <t>6h 22m</t>
        </is>
      </c>
      <c r="G34" s="4" t="inlineStr">
        <is>
          <t>✗</t>
        </is>
      </c>
      <c r="H34" s="2" t="inlineStr">
        <is>
          <t>late arrival by 8h 30m, late out by 6h 22m</t>
        </is>
      </c>
    </row>
    <row r="35">
      <c r="A35" s="2" t="inlineStr">
        <is>
          <t>Viola</t>
        </is>
      </c>
      <c r="B35" s="2" t="inlineStr">
        <is>
          <t>Tue 21.07.2026</t>
        </is>
      </c>
      <c r="C35" s="2" t="inlineStr">
        <is>
          <t>08:00-16:30</t>
        </is>
      </c>
      <c r="D35" s="2" t="inlineStr">
        <is>
          <t>16:26-22:56</t>
        </is>
      </c>
      <c r="E35" s="4" t="inlineStr"/>
      <c r="F35" s="4" t="inlineStr">
        <is>
          <t>6h 26m</t>
        </is>
      </c>
      <c r="G35" s="4" t="inlineStr">
        <is>
          <t>✗</t>
        </is>
      </c>
      <c r="H35" s="2" t="inlineStr">
        <is>
          <t>late arrival by 8h 26m, late out by 6h 26m</t>
        </is>
      </c>
    </row>
    <row r="36">
      <c r="A36" s="2" t="inlineStr">
        <is>
          <t>Vivian Sibongile Mpange</t>
        </is>
      </c>
      <c r="B36" s="2" t="inlineStr">
        <is>
          <t>Mon 20.07.2026</t>
        </is>
      </c>
      <c r="C36" s="2" t="inlineStr">
        <is>
          <t>08:00-16:30</t>
        </is>
      </c>
      <c r="D36" s="2" t="inlineStr">
        <is>
          <t>16:30-23:00</t>
        </is>
      </c>
      <c r="E36" s="4" t="inlineStr"/>
      <c r="F36" s="4" t="inlineStr">
        <is>
          <t>6h 30m</t>
        </is>
      </c>
      <c r="G36" s="4" t="inlineStr">
        <is>
          <t>✗</t>
        </is>
      </c>
      <c r="H36" s="2" t="inlineStr">
        <is>
          <t>late arrival by 8h 30m, late out by 6h 30m</t>
        </is>
      </c>
    </row>
    <row r="37">
      <c r="A37" s="2" t="inlineStr">
        <is>
          <t>Vivian Sibongile Mpange</t>
        </is>
      </c>
      <c r="B37" s="2" t="inlineStr">
        <is>
          <t>Tue 21.07.2026</t>
        </is>
      </c>
      <c r="C37" s="2" t="inlineStr">
        <is>
          <t>08:00-16:30</t>
        </is>
      </c>
      <c r="D37" s="2" t="inlineStr">
        <is>
          <t>16:30-23:00</t>
        </is>
      </c>
      <c r="E37" s="4" t="inlineStr"/>
      <c r="F37" s="4" t="inlineStr">
        <is>
          <t>6h 30m</t>
        </is>
      </c>
      <c r="G37" s="4" t="inlineStr">
        <is>
          <t>✗</t>
        </is>
      </c>
      <c r="H37" s="2" t="inlineStr">
        <is>
          <t>late arrival by 8h 30m, late out by 6h 30m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2026-06-22 to 2026-07-21</t>
        </is>
      </c>
    </row>
    <row r="4">
      <c r="A4" s="12" t="inlineStr">
        <is>
          <t>Total tips collected</t>
        </is>
      </c>
      <c r="B4" s="18" t="n">
        <v>18153.7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209.0333333333333</v>
      </c>
      <c r="D9" s="3" t="n">
        <v>104.5166666666667</v>
      </c>
      <c r="E9" s="20">
        <f>D9/2304.9500000000003*$B$6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144.8</v>
      </c>
      <c r="D10" s="3" t="n">
        <v>144.8</v>
      </c>
      <c r="E10" s="20">
        <f>D10/2304.9500000000003*$B$6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265.4166666666667</v>
      </c>
      <c r="D11" s="3" t="n">
        <v>132.7083333333334</v>
      </c>
      <c r="E11" s="20">
        <f>D11/2304.9500000000003*$B$6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210.5833333333333</v>
      </c>
      <c r="D12" s="3" t="n">
        <v>105.2916666666667</v>
      </c>
      <c r="E12" s="20">
        <f>D12/2304.9500000000003*$B$6</f>
        <v/>
      </c>
      <c r="F12" s="4" t="n">
        <v>1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237.3333333333333</v>
      </c>
      <c r="D13" s="3" t="n">
        <v>237.3333333333333</v>
      </c>
      <c r="E13" s="20">
        <f>D13/2304.9500000000003*$B$6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19.38333333333333</v>
      </c>
      <c r="D14" s="3" t="n">
        <v>19.38333333333333</v>
      </c>
      <c r="E14" s="20">
        <f>D14/2304.9500000000003*$B$6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210.2833333333333</v>
      </c>
      <c r="D15" s="3" t="n">
        <v>105.1416666666667</v>
      </c>
      <c r="E15" s="20">
        <f>D15/2304.9500000000003*$B$6</f>
        <v/>
      </c>
      <c r="F15" s="4" t="n">
        <v>1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238.6</v>
      </c>
      <c r="D16" s="3" t="n">
        <v>119.3</v>
      </c>
      <c r="E16" s="20">
        <f>D16/2304.9500000000003*$B$6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185.2</v>
      </c>
      <c r="D17" s="3" t="n">
        <v>92.60000000000002</v>
      </c>
      <c r="E17" s="20">
        <f>D17/2304.9500000000003*$B$6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Liyema  Nicholas Dalasile</t>
        </is>
      </c>
      <c r="B18" s="4" t="n">
        <v>2</v>
      </c>
      <c r="C18" s="3" t="n">
        <v>140.1166666666667</v>
      </c>
      <c r="D18" s="3" t="n">
        <v>70.05833333333334</v>
      </c>
      <c r="E18" s="20">
        <f>D18/2304.9500000000003*$B$6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Naison</t>
        </is>
      </c>
      <c r="B19" s="4" t="n">
        <v>1</v>
      </c>
      <c r="C19" s="3" t="n">
        <v>179.9166666666667</v>
      </c>
      <c r="D19" s="3" t="n">
        <v>179.9166666666667</v>
      </c>
      <c r="E19" s="20">
        <f>D19/2304.9500000000003*$B$6</f>
        <v/>
      </c>
      <c r="F19" s="4" t="n">
        <v>2</v>
      </c>
      <c r="G19" s="20">
        <f>MIN(F19*0.25,1)*E19</f>
        <v/>
      </c>
      <c r="H19" s="20">
        <f>E19-G19</f>
        <v/>
      </c>
    </row>
    <row r="20">
      <c r="A20" s="2" t="inlineStr">
        <is>
          <t>Nolan Allnutt</t>
        </is>
      </c>
      <c r="B20" s="4" t="n">
        <v>2</v>
      </c>
      <c r="C20" s="3" t="n">
        <v>148.9833333333333</v>
      </c>
      <c r="D20" s="3" t="n">
        <v>74.49166666666666</v>
      </c>
      <c r="E20" s="20">
        <f>D20/2304.9500000000003*$B$6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Nomkhosi Ngcongo</t>
        </is>
      </c>
      <c r="B21" s="4" t="n">
        <v>1</v>
      </c>
      <c r="C21" s="3" t="n">
        <v>180.0666666666667</v>
      </c>
      <c r="D21" s="3" t="n">
        <v>180.0666666666667</v>
      </c>
      <c r="E21" s="20">
        <f>D21/2304.9500000000003*$B$6</f>
        <v/>
      </c>
      <c r="F21" s="4" t="n">
        <v>1</v>
      </c>
      <c r="G21" s="20">
        <f>MIN(F21*0.25,1)*E21</f>
        <v/>
      </c>
      <c r="H21" s="20">
        <f>E21-G21</f>
        <v/>
      </c>
    </row>
    <row r="22">
      <c r="A22" s="2" t="inlineStr">
        <is>
          <t>Ntshidiseng Thubela</t>
        </is>
      </c>
      <c r="B22" s="4" t="n">
        <v>1</v>
      </c>
      <c r="C22" s="3" t="n">
        <v>71.63333333333333</v>
      </c>
      <c r="D22" s="3" t="n">
        <v>71.63333333333333</v>
      </c>
      <c r="E22" s="20">
        <f>D22/2304.9500000000003*$B$6</f>
        <v/>
      </c>
      <c r="F22" s="4" t="n">
        <v>3</v>
      </c>
      <c r="G22" s="20">
        <f>MIN(F22*0.25,1)*E22</f>
        <v/>
      </c>
      <c r="H22" s="20">
        <f>E22-G22</f>
        <v/>
      </c>
    </row>
    <row r="23">
      <c r="A23" s="2" t="inlineStr">
        <is>
          <t>Seraphin Ben Mulongoy</t>
        </is>
      </c>
      <c r="B23" s="4" t="n">
        <v>2</v>
      </c>
      <c r="C23" s="3" t="n">
        <v>30.13333333333333</v>
      </c>
      <c r="D23" s="3" t="n">
        <v>15.06666666666667</v>
      </c>
      <c r="E23" s="20">
        <f>D23/2304.9500000000003*$B$6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Sibongile Matyholo</t>
        </is>
      </c>
      <c r="B24" s="4" t="n">
        <v>1</v>
      </c>
      <c r="C24" s="3" t="n">
        <v>171.6333333333333</v>
      </c>
      <c r="D24" s="3" t="n">
        <v>171.6333333333333</v>
      </c>
      <c r="E24" s="20">
        <f>D24/2304.9500000000003*$B$6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Tatenda</t>
        </is>
      </c>
      <c r="B25" s="4" t="n">
        <v>1</v>
      </c>
      <c r="C25" s="3" t="n">
        <v>147.4</v>
      </c>
      <c r="D25" s="3" t="n">
        <v>147.4</v>
      </c>
      <c r="E25" s="20">
        <f>D25/2304.9500000000003*$B$6</f>
        <v/>
      </c>
      <c r="F25" s="4" t="n">
        <v>2</v>
      </c>
      <c r="G25" s="20">
        <f>MIN(F25*0.25,1)*E25</f>
        <v/>
      </c>
      <c r="H25" s="20">
        <f>E25-G25</f>
        <v/>
      </c>
    </row>
    <row r="26">
      <c r="A26" s="2" t="inlineStr">
        <is>
          <t>Tinashe Gwashure</t>
        </is>
      </c>
      <c r="B26" s="4" t="n">
        <v>2</v>
      </c>
      <c r="C26" s="3" t="n">
        <v>163.85</v>
      </c>
      <c r="D26" s="3" t="n">
        <v>81.92500000000001</v>
      </c>
      <c r="E26" s="20">
        <f>D26/2304.9500000000003*$B$6</f>
        <v/>
      </c>
      <c r="F26" s="4" t="n">
        <v>1</v>
      </c>
      <c r="G26" s="20">
        <f>MIN(F26*0.25,1)*E26</f>
        <v/>
      </c>
      <c r="H26" s="20">
        <f>E26-G26</f>
        <v/>
      </c>
    </row>
    <row r="27">
      <c r="A27" s="2" t="inlineStr">
        <is>
          <t>Viola</t>
        </is>
      </c>
      <c r="B27" s="4" t="n">
        <v>1</v>
      </c>
      <c r="C27" s="3" t="n">
        <v>169.6833333333333</v>
      </c>
      <c r="D27" s="3" t="n">
        <v>169.6833333333333</v>
      </c>
      <c r="E27" s="20">
        <f>D27/2304.9500000000003*$B$6</f>
        <v/>
      </c>
      <c r="F27" s="4" t="n">
        <v>1</v>
      </c>
      <c r="G27" s="20">
        <f>MIN(F27*0.25,1)*E27</f>
        <v/>
      </c>
      <c r="H27" s="20">
        <f>E27-G27</f>
        <v/>
      </c>
    </row>
    <row r="28">
      <c r="A28" s="2" t="inlineStr">
        <is>
          <t>Vivian Sibongile Mpange</t>
        </is>
      </c>
      <c r="B28" s="4" t="n">
        <v>1</v>
      </c>
      <c r="C28" s="3" t="n">
        <v>82</v>
      </c>
      <c r="D28" s="3" t="n">
        <v>82</v>
      </c>
      <c r="E28" s="20">
        <f>D28/2304.9500000000003*$B$6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1">
      <c r="A31" s="6" t="inlineStr">
        <is>
          <t>Strike Audit</t>
        </is>
      </c>
    </row>
    <row r="32">
      <c r="A32" s="1" t="inlineStr">
        <is>
          <t>Employee</t>
        </is>
      </c>
      <c r="B32" s="1" t="inlineStr">
        <is>
          <t>Strikes</t>
        </is>
      </c>
      <c r="C32" s="1" t="inlineStr">
        <is>
          <t>Tip share (before)</t>
        </is>
      </c>
      <c r="D32" s="1" t="inlineStr">
        <is>
          <t>Deducted</t>
        </is>
      </c>
      <c r="E32" s="1" t="inlineStr">
        <is>
          <t>Final</t>
        </is>
      </c>
    </row>
    <row r="33">
      <c r="A33" s="2" t="inlineStr">
        <is>
          <t>Ayanda Mbetshe</t>
        </is>
      </c>
      <c r="B33" s="4" t="n">
        <v>1</v>
      </c>
      <c r="C33" s="20">
        <f>E10</f>
        <v/>
      </c>
      <c r="D33" s="20">
        <f>G10</f>
        <v/>
      </c>
      <c r="E33" s="20">
        <f>H10</f>
        <v/>
      </c>
    </row>
    <row r="34">
      <c r="A34" s="2" t="inlineStr">
        <is>
          <t>Bianca Pottas</t>
        </is>
      </c>
      <c r="B34" s="4" t="n">
        <v>1</v>
      </c>
      <c r="C34" s="20">
        <f>E11</f>
        <v/>
      </c>
      <c r="D34" s="20">
        <f>G11</f>
        <v/>
      </c>
      <c r="E34" s="20">
        <f>H11</f>
        <v/>
      </c>
    </row>
    <row r="35">
      <c r="A35" s="2" t="inlineStr">
        <is>
          <t>Clayton York</t>
        </is>
      </c>
      <c r="B35" s="4" t="n">
        <v>1</v>
      </c>
      <c r="C35" s="20">
        <f>E12</f>
        <v/>
      </c>
      <c r="D35" s="20">
        <f>G12</f>
        <v/>
      </c>
      <c r="E35" s="20">
        <f>H12</f>
        <v/>
      </c>
    </row>
    <row r="36">
      <c r="A36" s="2" t="inlineStr">
        <is>
          <t>Falonne Santima</t>
        </is>
      </c>
      <c r="B36" s="4" t="n">
        <v>1</v>
      </c>
      <c r="C36" s="20">
        <f>E15</f>
        <v/>
      </c>
      <c r="D36" s="20">
        <f>G15</f>
        <v/>
      </c>
      <c r="E36" s="20">
        <f>H15</f>
        <v/>
      </c>
    </row>
    <row r="37">
      <c r="A37" s="2" t="inlineStr">
        <is>
          <t>Hlalo</t>
        </is>
      </c>
      <c r="B37" s="4" t="n">
        <v>1</v>
      </c>
      <c r="C37" s="20">
        <f>E16</f>
        <v/>
      </c>
      <c r="D37" s="20">
        <f>G16</f>
        <v/>
      </c>
      <c r="E37" s="20">
        <f>H16</f>
        <v/>
      </c>
    </row>
    <row r="38">
      <c r="A38" s="2" t="inlineStr">
        <is>
          <t>Joseph Chaambwa</t>
        </is>
      </c>
      <c r="B38" s="4" t="n">
        <v>1</v>
      </c>
      <c r="C38" s="20">
        <f>E17</f>
        <v/>
      </c>
      <c r="D38" s="20">
        <f>G17</f>
        <v/>
      </c>
      <c r="E38" s="20">
        <f>H17</f>
        <v/>
      </c>
    </row>
    <row r="39">
      <c r="A39" s="2" t="inlineStr">
        <is>
          <t>Naison</t>
        </is>
      </c>
      <c r="B39" s="4" t="n">
        <v>2</v>
      </c>
      <c r="C39" s="20">
        <f>E19</f>
        <v/>
      </c>
      <c r="D39" s="20">
        <f>G19</f>
        <v/>
      </c>
      <c r="E39" s="20">
        <f>H19</f>
        <v/>
      </c>
    </row>
    <row r="40">
      <c r="A40" s="2" t="inlineStr">
        <is>
          <t>Nomkhosi Ngcongo</t>
        </is>
      </c>
      <c r="B40" s="4" t="n">
        <v>1</v>
      </c>
      <c r="C40" s="20">
        <f>E21</f>
        <v/>
      </c>
      <c r="D40" s="20">
        <f>G21</f>
        <v/>
      </c>
      <c r="E40" s="20">
        <f>H21</f>
        <v/>
      </c>
    </row>
    <row r="41">
      <c r="A41" s="2" t="inlineStr">
        <is>
          <t>Ntshidiseng Thubela</t>
        </is>
      </c>
      <c r="B41" s="4" t="n">
        <v>3</v>
      </c>
      <c r="C41" s="20">
        <f>E22</f>
        <v/>
      </c>
      <c r="D41" s="20">
        <f>G22</f>
        <v/>
      </c>
      <c r="E41" s="20">
        <f>H22</f>
        <v/>
      </c>
    </row>
    <row r="42">
      <c r="A42" s="2" t="inlineStr">
        <is>
          <t>Tatenda</t>
        </is>
      </c>
      <c r="B42" s="4" t="n">
        <v>2</v>
      </c>
      <c r="C42" s="20">
        <f>E25</f>
        <v/>
      </c>
      <c r="D42" s="20">
        <f>G25</f>
        <v/>
      </c>
      <c r="E42" s="20">
        <f>H25</f>
        <v/>
      </c>
    </row>
    <row r="43">
      <c r="A43" s="2" t="inlineStr">
        <is>
          <t>Tinashe Gwashure</t>
        </is>
      </c>
      <c r="B43" s="4" t="n">
        <v>1</v>
      </c>
      <c r="C43" s="20">
        <f>E26</f>
        <v/>
      </c>
      <c r="D43" s="20">
        <f>G26</f>
        <v/>
      </c>
      <c r="E43" s="20">
        <f>H26</f>
        <v/>
      </c>
    </row>
    <row r="44">
      <c r="A44" s="2" t="inlineStr">
        <is>
          <t>Viola</t>
        </is>
      </c>
      <c r="B44" s="4" t="n">
        <v>1</v>
      </c>
      <c r="C44" s="20">
        <f>E27</f>
        <v/>
      </c>
      <c r="D44" s="20">
        <f>G27</f>
        <v/>
      </c>
      <c r="E44" s="20">
        <f>H27</f>
        <v/>
      </c>
    </row>
    <row r="46">
      <c r="A46" s="10" t="inlineStr">
        <is>
          <t>Total paid out</t>
        </is>
      </c>
      <c r="B46" s="11">
        <f>H29</f>
        <v/>
      </c>
    </row>
    <row r="47">
      <c r="A47" s="10" t="inlineStr">
        <is>
          <t>Total unpaid (kept by shop from strikes)</t>
        </is>
      </c>
      <c r="B47" s="11">
        <f>G29</f>
        <v/>
      </c>
    </row>
  </sheetData>
  <mergeCells count="3">
    <mergeCell ref="A31:H31"/>
    <mergeCell ref="A2:H2"/>
    <mergeCell ref="A1:H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2026-06-22 to 2026-07-21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185.1</v>
      </c>
      <c r="C8" s="3" t="n">
        <v>23.93333333333333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114.7833333333333</v>
      </c>
      <c r="C9" s="3" t="n">
        <v>30.01666666666667</v>
      </c>
      <c r="D9" s="3" t="n">
        <v>0</v>
      </c>
      <c r="E9" s="3">
        <f>B9+C9+D9</f>
        <v/>
      </c>
      <c r="F9" s="4" t="n">
        <v>10</v>
      </c>
      <c r="G9" s="20">
        <f>F9*$B$5</f>
        <v/>
      </c>
    </row>
    <row r="10">
      <c r="A10" s="2" t="inlineStr">
        <is>
          <t>Bianca Pottas</t>
        </is>
      </c>
      <c r="B10" s="3" t="n">
        <v>229.1166666666667</v>
      </c>
      <c r="C10" s="3" t="n">
        <v>36.3</v>
      </c>
      <c r="D10" s="3" t="n">
        <v>0</v>
      </c>
      <c r="E10" s="3">
        <f>B10+C10+D10</f>
        <v/>
      </c>
      <c r="F10" s="4" t="n">
        <v>8</v>
      </c>
      <c r="G10" s="20">
        <f>F10*$B$5</f>
        <v/>
      </c>
    </row>
    <row r="11">
      <c r="A11" s="2" t="inlineStr">
        <is>
          <t>Clayton York</t>
        </is>
      </c>
      <c r="B11" s="3" t="n">
        <v>189.3166666666667</v>
      </c>
      <c r="C11" s="3" t="n">
        <v>21.26666666666667</v>
      </c>
      <c r="D11" s="3" t="n">
        <v>0</v>
      </c>
      <c r="E11" s="3">
        <f>B11+C11+D11</f>
        <v/>
      </c>
      <c r="F11" s="4" t="n">
        <v>16</v>
      </c>
      <c r="G11" s="20">
        <f>F11*$B$5</f>
        <v/>
      </c>
    </row>
    <row r="12">
      <c r="A12" s="2" t="inlineStr">
        <is>
          <t>Cynthia</t>
        </is>
      </c>
      <c r="B12" s="3" t="n">
        <v>204.9166666666667</v>
      </c>
      <c r="C12" s="3" t="n">
        <v>32.41666666666666</v>
      </c>
      <c r="D12" s="3" t="n">
        <v>0</v>
      </c>
      <c r="E12" s="3">
        <f>B12+C12+D12</f>
        <v/>
      </c>
      <c r="F12" s="4" t="n">
        <v>8</v>
      </c>
      <c r="G12" s="20">
        <f>F12*$B$5</f>
        <v/>
      </c>
    </row>
    <row r="13">
      <c r="A13" s="2" t="inlineStr">
        <is>
          <t>Daniel Daniel</t>
        </is>
      </c>
      <c r="B13" s="3" t="n">
        <v>19.38333333333333</v>
      </c>
      <c r="C13" s="3" t="n">
        <v>0</v>
      </c>
      <c r="D13" s="3" t="n">
        <v>0</v>
      </c>
      <c r="E13" s="3">
        <f>B13+C13+D13</f>
        <v/>
      </c>
      <c r="F13" s="4" t="n">
        <v>3</v>
      </c>
      <c r="G13" s="20">
        <f>F13*$B$5</f>
        <v/>
      </c>
    </row>
    <row r="14">
      <c r="A14" s="2" t="inlineStr">
        <is>
          <t>Falonne Santima</t>
        </is>
      </c>
      <c r="B14" s="3" t="n">
        <v>201.6333333333333</v>
      </c>
      <c r="C14" s="3" t="n">
        <v>8.65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238.6</v>
      </c>
      <c r="C15" s="3" t="n">
        <v>0</v>
      </c>
      <c r="D15" s="3" t="n">
        <v>0</v>
      </c>
      <c r="E15" s="3">
        <f>B15+C15+D15</f>
        <v/>
      </c>
      <c r="F15" s="4" t="n">
        <v>1</v>
      </c>
      <c r="G15" s="20">
        <f>F15*$B$5</f>
        <v/>
      </c>
    </row>
    <row r="16">
      <c r="A16" s="2" t="inlineStr">
        <is>
          <t>Joseph Chaambwa</t>
        </is>
      </c>
      <c r="B16" s="3" t="n">
        <v>160.0666666666667</v>
      </c>
      <c r="C16" s="3" t="n">
        <v>25.13333333333333</v>
      </c>
      <c r="D16" s="3" t="n">
        <v>0</v>
      </c>
      <c r="E16" s="3">
        <f>B16+C16+D16</f>
        <v/>
      </c>
      <c r="F16" s="4" t="n">
        <v>18</v>
      </c>
      <c r="G16" s="20">
        <f>F16*$B$5</f>
        <v/>
      </c>
    </row>
    <row r="17">
      <c r="A17" s="2" t="inlineStr">
        <is>
          <t>Liyema  Nicholas Dalasile</t>
        </is>
      </c>
      <c r="B17" s="3" t="n">
        <v>119.85</v>
      </c>
      <c r="C17" s="3" t="n">
        <v>20.26666666666667</v>
      </c>
      <c r="D17" s="3" t="n">
        <v>0</v>
      </c>
      <c r="E17" s="3">
        <f>B17+C17+D17</f>
        <v/>
      </c>
      <c r="F17" s="4" t="n">
        <v>8</v>
      </c>
      <c r="G17" s="20">
        <f>F17*$B$5</f>
        <v/>
      </c>
    </row>
    <row r="18">
      <c r="A18" s="2" t="inlineStr">
        <is>
          <t>Naison</t>
        </is>
      </c>
      <c r="B18" s="3" t="n">
        <v>159.55</v>
      </c>
      <c r="C18" s="3" t="n">
        <v>20.36666666666666</v>
      </c>
      <c r="D18" s="3" t="n">
        <v>0</v>
      </c>
      <c r="E18" s="3">
        <f>B18+C18+D18</f>
        <v/>
      </c>
      <c r="F18" s="4" t="n">
        <v>15</v>
      </c>
      <c r="G18" s="20">
        <f>F18*$B$5</f>
        <v/>
      </c>
    </row>
    <row r="19">
      <c r="A19" s="2" t="inlineStr">
        <is>
          <t>Nolan Allnutt</t>
        </is>
      </c>
      <c r="B19" s="3" t="n">
        <v>121.8</v>
      </c>
      <c r="C19" s="3" t="n">
        <v>27.18333333333333</v>
      </c>
      <c r="D19" s="3" t="n">
        <v>0</v>
      </c>
      <c r="E19" s="3">
        <f>B19+C19+D19</f>
        <v/>
      </c>
      <c r="F19" s="4" t="n">
        <v>3</v>
      </c>
      <c r="G19" s="20">
        <f>F19*$B$5</f>
        <v/>
      </c>
    </row>
    <row r="20">
      <c r="A20" s="2" t="inlineStr">
        <is>
          <t>Nomkhosi Ngcongo</t>
        </is>
      </c>
      <c r="B20" s="3" t="n">
        <v>151.2833333333333</v>
      </c>
      <c r="C20" s="3" t="n">
        <v>28.78333333333333</v>
      </c>
      <c r="D20" s="3" t="n">
        <v>0</v>
      </c>
      <c r="E20" s="3">
        <f>B20+C20+D20</f>
        <v/>
      </c>
      <c r="F20" s="4" t="n">
        <v>14</v>
      </c>
      <c r="G20" s="20">
        <f>F20*$B$5</f>
        <v/>
      </c>
    </row>
    <row r="21">
      <c r="A21" s="2" t="inlineStr">
        <is>
          <t>Ntshidiseng Thubela</t>
        </is>
      </c>
      <c r="B21" s="3" t="n">
        <v>57.36666666666666</v>
      </c>
      <c r="C21" s="3" t="n">
        <v>14.26666666666667</v>
      </c>
      <c r="D21" s="3" t="n">
        <v>0</v>
      </c>
      <c r="E21" s="3">
        <f>B21+C21+D21</f>
        <v/>
      </c>
      <c r="F21" s="4" t="n">
        <v>7</v>
      </c>
      <c r="G21" s="20">
        <f>F21*$B$5</f>
        <v/>
      </c>
    </row>
    <row r="22">
      <c r="A22" s="2" t="inlineStr">
        <is>
          <t>Seraphin Ben Mulongoy</t>
        </is>
      </c>
      <c r="B22" s="3" t="n">
        <v>30.13333333333333</v>
      </c>
      <c r="C22" s="3" t="n">
        <v>0</v>
      </c>
      <c r="D22" s="3" t="n">
        <v>0</v>
      </c>
      <c r="E22" s="3">
        <f>B22+C22+D22</f>
        <v/>
      </c>
      <c r="F22" s="4" t="n">
        <v>3</v>
      </c>
      <c r="G22" s="20">
        <f>F22*$B$5</f>
        <v/>
      </c>
    </row>
    <row r="23">
      <c r="A23" s="2" t="inlineStr">
        <is>
          <t>Sibongile Matyholo</t>
        </is>
      </c>
      <c r="B23" s="3" t="n">
        <v>148.3833333333334</v>
      </c>
      <c r="C23" s="3" t="n">
        <v>23.25</v>
      </c>
      <c r="D23" s="3" t="n">
        <v>0</v>
      </c>
      <c r="E23" s="3">
        <f>B23+C23+D23</f>
        <v/>
      </c>
      <c r="F23" s="4" t="n">
        <v>13</v>
      </c>
      <c r="G23" s="20">
        <f>F23*$B$5</f>
        <v/>
      </c>
    </row>
    <row r="24">
      <c r="A24" s="2" t="inlineStr">
        <is>
          <t>Tatenda</t>
        </is>
      </c>
      <c r="B24" s="3" t="n">
        <v>123.5833333333333</v>
      </c>
      <c r="C24" s="3" t="n">
        <v>23.81666666666667</v>
      </c>
      <c r="D24" s="3" t="n">
        <v>0</v>
      </c>
      <c r="E24" s="3">
        <f>B24+C24+D24</f>
        <v/>
      </c>
      <c r="F24" s="4" t="n">
        <v>14</v>
      </c>
      <c r="G24" s="20">
        <f>F24*$B$5</f>
        <v/>
      </c>
    </row>
    <row r="25">
      <c r="A25" s="2" t="inlineStr">
        <is>
          <t>Tinashe Gwashure</t>
        </is>
      </c>
      <c r="B25" s="3" t="n">
        <v>143.05</v>
      </c>
      <c r="C25" s="3" t="n">
        <v>20.8</v>
      </c>
      <c r="D25" s="3" t="n">
        <v>0</v>
      </c>
      <c r="E25" s="3">
        <f>B25+C25+D25</f>
        <v/>
      </c>
      <c r="F25" s="4" t="n">
        <v>0</v>
      </c>
      <c r="G25" s="20">
        <f>F25*$B$5</f>
        <v/>
      </c>
    </row>
    <row r="26">
      <c r="A26" s="2" t="inlineStr">
        <is>
          <t>Viola</t>
        </is>
      </c>
      <c r="B26" s="3" t="n">
        <v>145.1333333333333</v>
      </c>
      <c r="C26" s="3" t="n">
        <v>24.55</v>
      </c>
      <c r="D26" s="3" t="n">
        <v>0</v>
      </c>
      <c r="E26" s="3">
        <f>B26+C26+D26</f>
        <v/>
      </c>
      <c r="F26" s="4" t="n">
        <v>17</v>
      </c>
      <c r="G26" s="20">
        <f>F26*$B$5</f>
        <v/>
      </c>
    </row>
    <row r="27">
      <c r="A27" s="2" t="inlineStr">
        <is>
          <t>Vivian Sibongile Mpange</t>
        </is>
      </c>
      <c r="B27" s="3" t="n">
        <v>65</v>
      </c>
      <c r="C27" s="3" t="n">
        <v>17</v>
      </c>
      <c r="D27" s="3" t="n">
        <v>0</v>
      </c>
      <c r="E27" s="3">
        <f>B27+C27+D27</f>
        <v/>
      </c>
      <c r="F27" s="4" t="n">
        <v>3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2026-07-22T21:13:11Z</dcterms:created>
  <dcterms:modified xsi:type="dcterms:W3CDTF">2026-07-22T21:13:13Z</dcterms:modified>
</cp:coreProperties>
</file>