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mbesiwe Mdze" sheetId="2" state="visible" r:id="rId2"/>
    <sheet name="Asive Lemha" sheetId="3" state="visible" r:id="rId3"/>
    <sheet name="Ayanda Mbetshe" sheetId="4" state="visible" r:id="rId4"/>
    <sheet name="Bianca Pottas" sheetId="5" state="visible" r:id="rId5"/>
    <sheet name="Clayton York" sheetId="6" state="visible" r:id="rId6"/>
    <sheet name="Cynthia" sheetId="7" state="visible" r:id="rId7"/>
    <sheet name="Falonne Santima" sheetId="8" state="visible" r:id="rId8"/>
    <sheet name="Farai Kundishora" sheetId="9" state="visible" r:id="rId9"/>
    <sheet name="Hlalo" sheetId="10" state="visible" r:id="rId10"/>
    <sheet name="Johannes Petrus Human" sheetId="11" state="visible" r:id="rId11"/>
    <sheet name="Joseph Chaambwa" sheetId="12" state="visible" r:id="rId12"/>
    <sheet name="Liyema  Nicholas Dalasile" sheetId="13" state="visible" r:id="rId13"/>
    <sheet name="Naison" sheetId="14" state="visible" r:id="rId14"/>
    <sheet name="Nolan Allnutt" sheetId="15" state="visible" r:id="rId15"/>
    <sheet name="Nomkhosi Ngcongo" sheetId="16" state="visible" r:id="rId16"/>
    <sheet name="Ntshidiseng Thubela" sheetId="17" state="visible" r:id="rId17"/>
    <sheet name="Phumlani Mnyaka" sheetId="18" state="visible" r:id="rId18"/>
    <sheet name="Sanele Nobumba" sheetId="19" state="visible" r:id="rId19"/>
    <sheet name="Sanelisiwe Mgoqi" sheetId="20" state="visible" r:id="rId20"/>
    <sheet name="Shumirai Sithole" sheetId="21" state="visible" r:id="rId21"/>
    <sheet name="Sibongile Matyholo" sheetId="22" state="visible" r:id="rId22"/>
    <sheet name="Tafadzwa Zinyama" sheetId="23" state="visible" r:id="rId23"/>
    <sheet name="Tatenda" sheetId="24" state="visible" r:id="rId24"/>
    <sheet name="Viola" sheetId="25" state="visible" r:id="rId25"/>
    <sheet name="Vivian Sibongile Mpange" sheetId="26" state="visible" r:id="rId26"/>
    <sheet name="Totals" sheetId="27" state="visible" r:id="rId27"/>
    <sheet name="Tips" sheetId="28" state="visible" r:id="rId28"/>
    <sheet name="Summary" sheetId="29" state="visible" r:id="rId2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styles" Target="styles.xml" Id="rId30" /><Relationship Type="http://schemas.openxmlformats.org/officeDocument/2006/relationships/theme" Target="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Ambesiwe Mdze</t>
        </is>
      </c>
      <c r="B2" s="2" t="inlineStr">
        <is>
          <t>Thu 20.08.2026</t>
        </is>
      </c>
      <c r="C2" s="2" t="inlineStr">
        <is>
          <t>09:00-16:30</t>
        </is>
      </c>
      <c r="D2" s="2" t="inlineStr">
        <is>
          <t>7h30</t>
        </is>
      </c>
      <c r="E2" s="3" t="n">
        <v>7.5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Ambesiwe Mdze</t>
        </is>
      </c>
      <c r="B3" s="2" t="inlineStr">
        <is>
          <t>Fri 21.08.2026</t>
        </is>
      </c>
      <c r="C3" s="2" t="inlineStr">
        <is>
          <t>09:00-16:30</t>
        </is>
      </c>
      <c r="D3" s="2" t="inlineStr">
        <is>
          <t>7h30</t>
        </is>
      </c>
      <c r="E3" s="3" t="n">
        <v>7.5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Thu 23.07.2026</t>
        </is>
      </c>
      <c r="C4" s="2" t="inlineStr">
        <is>
          <t>06:51-15:05</t>
        </is>
      </c>
      <c r="D4" s="2" t="inlineStr">
        <is>
          <t>8h15</t>
        </is>
      </c>
      <c r="E4" s="3" t="n">
        <v>8.25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Thu 23.07.2026</t>
        </is>
      </c>
      <c r="C5" s="2" t="inlineStr">
        <is>
          <t>15:07-15:53</t>
        </is>
      </c>
      <c r="D5" s="2" t="inlineStr">
        <is>
          <t>0h47</t>
        </is>
      </c>
      <c r="E5" s="3" t="n">
        <v>0.7833333333333333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Sat 25.07.2026</t>
        </is>
      </c>
      <c r="C6" s="2" t="inlineStr">
        <is>
          <t>07:55-17:09</t>
        </is>
      </c>
      <c r="D6" s="2" t="inlineStr">
        <is>
          <t>9h15</t>
        </is>
      </c>
      <c r="E6" s="3" t="n">
        <v>9.25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Sun 26.07.2026</t>
        </is>
      </c>
      <c r="C7" s="2" t="inlineStr">
        <is>
          <t>07:57-16:35</t>
        </is>
      </c>
      <c r="D7" s="2" t="inlineStr">
        <is>
          <t>8h39</t>
        </is>
      </c>
      <c r="E7" s="3" t="n">
        <v>8.65</v>
      </c>
      <c r="F7" s="2" t="inlineStr">
        <is>
          <t>Sunday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Mon 27.07.2026</t>
        </is>
      </c>
      <c r="C8" s="2" t="inlineStr">
        <is>
          <t>06:50-16:01</t>
        </is>
      </c>
      <c r="D8" s="2" t="inlineStr">
        <is>
          <t>9h12</t>
        </is>
      </c>
      <c r="E8" s="3" t="n">
        <v>9.199999999999999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Mon 27.07.2026</t>
        </is>
      </c>
      <c r="C9" s="2" t="inlineStr">
        <is>
          <t>16:23-17:10</t>
        </is>
      </c>
      <c r="D9" s="2" t="inlineStr">
        <is>
          <t>0h48</t>
        </is>
      </c>
      <c r="E9" s="3" t="n">
        <v>0.8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Tue 28.07.2026</t>
        </is>
      </c>
      <c r="C10" s="2" t="inlineStr">
        <is>
          <t>06:01-13:39</t>
        </is>
      </c>
      <c r="D10" s="2" t="inlineStr">
        <is>
          <t>7h39</t>
        </is>
      </c>
      <c r="E10" s="3" t="n">
        <v>7.65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Tue 28.07.2026</t>
        </is>
      </c>
      <c r="C11" s="2" t="inlineStr">
        <is>
          <t>13:46-16:10</t>
        </is>
      </c>
      <c r="D11" s="2" t="inlineStr">
        <is>
          <t>2h25</t>
        </is>
      </c>
      <c r="E11" s="3" t="n">
        <v>2.416666666666667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Wed 29.07.2026</t>
        </is>
      </c>
      <c r="C12" s="2" t="inlineStr">
        <is>
          <t>06:56-13:25</t>
        </is>
      </c>
      <c r="D12" s="2" t="inlineStr">
        <is>
          <t>6h30</t>
        </is>
      </c>
      <c r="E12" s="3" t="n">
        <v>6.5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Wed 29.07.2026</t>
        </is>
      </c>
      <c r="C13" s="2" t="inlineStr">
        <is>
          <t>14:03-16:17</t>
        </is>
      </c>
      <c r="D13" s="2" t="inlineStr">
        <is>
          <t>2h15</t>
        </is>
      </c>
      <c r="E13" s="3" t="n">
        <v>2.25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Thu 30.07.2026</t>
        </is>
      </c>
      <c r="C14" s="2" t="inlineStr">
        <is>
          <t>06:52-13:32</t>
        </is>
      </c>
      <c r="D14" s="2" t="inlineStr">
        <is>
          <t>6h41</t>
        </is>
      </c>
      <c r="E14" s="3" t="n">
        <v>6.683333333333334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Thu 30.07.2026</t>
        </is>
      </c>
      <c r="C15" s="2" t="inlineStr">
        <is>
          <t>13:49-14:11</t>
        </is>
      </c>
      <c r="D15" s="2" t="inlineStr">
        <is>
          <t>0h23</t>
        </is>
      </c>
      <c r="E15" s="3" t="n">
        <v>0.3833333333333334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30.07.2026</t>
        </is>
      </c>
      <c r="C16" s="2" t="inlineStr">
        <is>
          <t>14:13-17:01</t>
        </is>
      </c>
      <c r="D16" s="2" t="inlineStr">
        <is>
          <t>2h49</t>
        </is>
      </c>
      <c r="E16" s="3" t="n">
        <v>2.816666666666667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Sat 01.08.2026</t>
        </is>
      </c>
      <c r="C17" s="2" t="inlineStr">
        <is>
          <t>07:54-16:54</t>
        </is>
      </c>
      <c r="D17" s="2" t="inlineStr">
        <is>
          <t>9h02</t>
        </is>
      </c>
      <c r="E17" s="3" t="n">
        <v>9.033333333333333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Sun 02.08.2026</t>
        </is>
      </c>
      <c r="C18" s="2" t="inlineStr">
        <is>
          <t>08:03-12:08</t>
        </is>
      </c>
      <c r="D18" s="2" t="inlineStr">
        <is>
          <t>4h06</t>
        </is>
      </c>
      <c r="E18" s="3" t="n">
        <v>4.1</v>
      </c>
      <c r="F18" s="2" t="inlineStr">
        <is>
          <t>Sunday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Sun 02.08.2026</t>
        </is>
      </c>
      <c r="C19" s="2" t="inlineStr">
        <is>
          <t>12:20-16:46</t>
        </is>
      </c>
      <c r="D19" s="2" t="inlineStr">
        <is>
          <t>4h27</t>
        </is>
      </c>
      <c r="E19" s="3" t="n">
        <v>4.45</v>
      </c>
      <c r="F19" s="2" t="inlineStr">
        <is>
          <t>Sunday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Mon 03.08.2026</t>
        </is>
      </c>
      <c r="C20" s="2" t="inlineStr">
        <is>
          <t>06:52-10:58</t>
        </is>
      </c>
      <c r="D20" s="2" t="inlineStr">
        <is>
          <t>4h07</t>
        </is>
      </c>
      <c r="E20" s="3" t="n">
        <v>4.116666666666666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Mon 03.08.2026</t>
        </is>
      </c>
      <c r="C21" s="2" t="inlineStr">
        <is>
          <t>11:01-16:18</t>
        </is>
      </c>
      <c r="D21" s="2" t="inlineStr">
        <is>
          <t>5h18</t>
        </is>
      </c>
      <c r="E21" s="3" t="n">
        <v>5.3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Tue 04.08.2026</t>
        </is>
      </c>
      <c r="C22" s="2" t="inlineStr">
        <is>
          <t>06:53-13:22</t>
        </is>
      </c>
      <c r="D22" s="2" t="inlineStr">
        <is>
          <t>6h31</t>
        </is>
      </c>
      <c r="E22" s="3" t="n">
        <v>6.516666666666667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Tue 04.08.2026</t>
        </is>
      </c>
      <c r="C23" s="2" t="inlineStr">
        <is>
          <t>13:29-16:09</t>
        </is>
      </c>
      <c r="D23" s="2" t="inlineStr">
        <is>
          <t>2h41</t>
        </is>
      </c>
      <c r="E23" s="3" t="n">
        <v>2.683333333333333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Wed 05.08.2026</t>
        </is>
      </c>
      <c r="C24" s="2" t="inlineStr">
        <is>
          <t>06:50-11:11</t>
        </is>
      </c>
      <c r="D24" s="2" t="inlineStr">
        <is>
          <t>4h22</t>
        </is>
      </c>
      <c r="E24" s="3" t="n">
        <v>4.366666666666666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Wed 05.08.2026</t>
        </is>
      </c>
      <c r="C25" s="2" t="inlineStr">
        <is>
          <t>11:14-13:48</t>
        </is>
      </c>
      <c r="D25" s="2" t="inlineStr">
        <is>
          <t>2h35</t>
        </is>
      </c>
      <c r="E25" s="3" t="n">
        <v>2.583333333333333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05.08.2026</t>
        </is>
      </c>
      <c r="C26" s="2" t="inlineStr">
        <is>
          <t>13:53-16:11</t>
        </is>
      </c>
      <c r="D26" s="2" t="inlineStr">
        <is>
          <t>2h19</t>
        </is>
      </c>
      <c r="E26" s="3" t="n">
        <v>2.316666666666667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Thu 06.08.2026</t>
        </is>
      </c>
      <c r="C27" s="2" t="inlineStr">
        <is>
          <t>06:46-15:07</t>
        </is>
      </c>
      <c r="D27" s="2" t="inlineStr">
        <is>
          <t>8h22</t>
        </is>
      </c>
      <c r="E27" s="3" t="n">
        <v>8.366666666666667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Thu 06.08.2026</t>
        </is>
      </c>
      <c r="C28" s="2" t="inlineStr">
        <is>
          <t>15:14-16:17</t>
        </is>
      </c>
      <c r="D28" s="2" t="inlineStr">
        <is>
          <t>1h04</t>
        </is>
      </c>
      <c r="E28" s="3" t="n">
        <v>1.066666666666667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Sat 08.08.2026</t>
        </is>
      </c>
      <c r="C29" s="2" t="inlineStr">
        <is>
          <t>08:20-16:17</t>
        </is>
      </c>
      <c r="D29" s="2" t="inlineStr">
        <is>
          <t>7h58</t>
        </is>
      </c>
      <c r="E29" s="3" t="n">
        <v>7.966666666666667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Sun 09.08.2026</t>
        </is>
      </c>
      <c r="C30" s="2" t="inlineStr">
        <is>
          <t>07:56-12:00</t>
        </is>
      </c>
      <c r="D30" s="2" t="inlineStr">
        <is>
          <t>4h05</t>
        </is>
      </c>
      <c r="E30" s="3" t="n">
        <v>4.083333333333333</v>
      </c>
      <c r="F30" s="2" t="inlineStr">
        <is>
          <t>Sunday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Sun 09.08.2026</t>
        </is>
      </c>
      <c r="C31" s="2" t="inlineStr">
        <is>
          <t>12:26-16:04</t>
        </is>
      </c>
      <c r="D31" s="2" t="inlineStr">
        <is>
          <t>3h39</t>
        </is>
      </c>
      <c r="E31" s="3" t="n">
        <v>3.65</v>
      </c>
      <c r="F31" s="2" t="inlineStr">
        <is>
          <t>Sunday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Mon 10.08.2026</t>
        </is>
      </c>
      <c r="C32" s="2" t="inlineStr">
        <is>
          <t>06:33-12:08</t>
        </is>
      </c>
      <c r="D32" s="2" t="inlineStr">
        <is>
          <t>5h36</t>
        </is>
      </c>
      <c r="E32" s="3" t="n">
        <v>5.6</v>
      </c>
      <c r="F32" s="2" t="inlineStr">
        <is>
          <t>Holiday</t>
        </is>
      </c>
      <c r="G32" s="2" t="inlineStr">
        <is>
          <t>National Women's Day</t>
        </is>
      </c>
      <c r="H32" s="4" t="inlineStr"/>
    </row>
    <row r="33">
      <c r="A33" s="2" t="inlineStr">
        <is>
          <t>Asive Lemha</t>
        </is>
      </c>
      <c r="B33" s="2" t="inlineStr">
        <is>
          <t>Mon 10.08.2026</t>
        </is>
      </c>
      <c r="C33" s="2" t="inlineStr">
        <is>
          <t>12:38-16:01</t>
        </is>
      </c>
      <c r="D33" s="2" t="inlineStr">
        <is>
          <t>3h24</t>
        </is>
      </c>
      <c r="E33" s="3" t="n">
        <v>3.4</v>
      </c>
      <c r="F33" s="2" t="inlineStr">
        <is>
          <t>Holiday</t>
        </is>
      </c>
      <c r="G33" s="2" t="inlineStr">
        <is>
          <t>National Women's Day</t>
        </is>
      </c>
      <c r="H33" s="4" t="inlineStr"/>
    </row>
    <row r="34">
      <c r="A34" s="2" t="inlineStr">
        <is>
          <t>Asive Lemha</t>
        </is>
      </c>
      <c r="B34" s="2" t="inlineStr">
        <is>
          <t>Tue 11.08.2026</t>
        </is>
      </c>
      <c r="C34" s="2" t="inlineStr">
        <is>
          <t>06:59-11:44</t>
        </is>
      </c>
      <c r="D34" s="2" t="inlineStr">
        <is>
          <t>4h46</t>
        </is>
      </c>
      <c r="E34" s="3" t="n">
        <v>4.766666666666667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Tue 11.08.2026</t>
        </is>
      </c>
      <c r="C35" s="2" t="inlineStr">
        <is>
          <t>11:56-14:43</t>
        </is>
      </c>
      <c r="D35" s="2" t="inlineStr">
        <is>
          <t>2h48</t>
        </is>
      </c>
      <c r="E35" s="3" t="n">
        <v>2.8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Thu 13.08.2026</t>
        </is>
      </c>
      <c r="C36" s="2" t="inlineStr">
        <is>
          <t>06:52-14:40</t>
        </is>
      </c>
      <c r="D36" s="2" t="inlineStr">
        <is>
          <t>7h49</t>
        </is>
      </c>
      <c r="E36" s="3" t="n">
        <v>7.816666666666666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Thu 13.08.2026</t>
        </is>
      </c>
      <c r="C37" s="2" t="inlineStr">
        <is>
          <t>15:12-16:35</t>
        </is>
      </c>
      <c r="D37" s="2" t="inlineStr">
        <is>
          <t>1h24</t>
        </is>
      </c>
      <c r="E37" s="3" t="n">
        <v>1.4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Sat 15.08.2026</t>
        </is>
      </c>
      <c r="C38" s="2" t="inlineStr">
        <is>
          <t>08:29-13:42</t>
        </is>
      </c>
      <c r="D38" s="2" t="inlineStr">
        <is>
          <t>5h14</t>
        </is>
      </c>
      <c r="E38" s="3" t="n">
        <v>5.233333333333333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Sat 15.08.2026</t>
        </is>
      </c>
      <c r="C39" s="2" t="inlineStr">
        <is>
          <t>13:57-16:41</t>
        </is>
      </c>
      <c r="D39" s="2" t="inlineStr">
        <is>
          <t>2h45</t>
        </is>
      </c>
      <c r="E39" s="3" t="n">
        <v>2.75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Sun 16.08.2026</t>
        </is>
      </c>
      <c r="C40" s="2" t="inlineStr">
        <is>
          <t>08:29-14:09</t>
        </is>
      </c>
      <c r="D40" s="2" t="inlineStr">
        <is>
          <t>5h41</t>
        </is>
      </c>
      <c r="E40" s="3" t="n">
        <v>5.683333333333334</v>
      </c>
      <c r="F40" s="2" t="inlineStr">
        <is>
          <t>Sunday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Sun 16.08.2026</t>
        </is>
      </c>
      <c r="C41" s="2" t="inlineStr">
        <is>
          <t>14:30-16:46</t>
        </is>
      </c>
      <c r="D41" s="2" t="inlineStr">
        <is>
          <t>2h17</t>
        </is>
      </c>
      <c r="E41" s="3" t="n">
        <v>2.283333333333333</v>
      </c>
      <c r="F41" s="2" t="inlineStr">
        <is>
          <t>Sunday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Mon 17.08.2026</t>
        </is>
      </c>
      <c r="C42" s="2" t="inlineStr">
        <is>
          <t>06:45-10:46</t>
        </is>
      </c>
      <c r="D42" s="2" t="inlineStr">
        <is>
          <t>4h02</t>
        </is>
      </c>
      <c r="E42" s="3" t="n">
        <v>4.033333333333333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Mon 17.08.2026</t>
        </is>
      </c>
      <c r="C43" s="2" t="inlineStr">
        <is>
          <t>10:49-13:51</t>
        </is>
      </c>
      <c r="D43" s="2" t="inlineStr">
        <is>
          <t>3h03</t>
        </is>
      </c>
      <c r="E43" s="3" t="n">
        <v>3.05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Mon 17.08.2026</t>
        </is>
      </c>
      <c r="C44" s="2" t="inlineStr">
        <is>
          <t>13:55-16:00</t>
        </is>
      </c>
      <c r="D44" s="2" t="inlineStr">
        <is>
          <t>2h07</t>
        </is>
      </c>
      <c r="E44" s="3" t="n">
        <v>2.116666666666667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Tue 18.08.2026</t>
        </is>
      </c>
      <c r="C45" s="2" t="inlineStr">
        <is>
          <t>06:58-13:45</t>
        </is>
      </c>
      <c r="D45" s="2" t="inlineStr">
        <is>
          <t>6h48</t>
        </is>
      </c>
      <c r="E45" s="3" t="n">
        <v>6.8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Tue 18.08.2026</t>
        </is>
      </c>
      <c r="C46" s="2" t="inlineStr">
        <is>
          <t>14:03-16:09</t>
        </is>
      </c>
      <c r="D46" s="2" t="inlineStr">
        <is>
          <t>2h07</t>
        </is>
      </c>
      <c r="E46" s="3" t="n">
        <v>2.116666666666667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Wed 19.08.2026</t>
        </is>
      </c>
      <c r="C47" s="2" t="inlineStr">
        <is>
          <t>07:01-14:01</t>
        </is>
      </c>
      <c r="D47" s="2" t="inlineStr">
        <is>
          <t>7h01</t>
        </is>
      </c>
      <c r="E47" s="3" t="n">
        <v>7.016666666666667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Wed 19.08.2026</t>
        </is>
      </c>
      <c r="C48" s="2" t="inlineStr">
        <is>
          <t>14:22-16:15</t>
        </is>
      </c>
      <c r="D48" s="2" t="inlineStr">
        <is>
          <t>1h54</t>
        </is>
      </c>
      <c r="E48" s="3" t="n">
        <v>1.9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Thu 20.08.2026</t>
        </is>
      </c>
      <c r="C49" s="2" t="inlineStr">
        <is>
          <t>06:55-13:18</t>
        </is>
      </c>
      <c r="D49" s="2" t="inlineStr">
        <is>
          <t>6h23</t>
        </is>
      </c>
      <c r="E49" s="3" t="n">
        <v>6.383333333333334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Asive Lemha</t>
        </is>
      </c>
      <c r="B50" s="2" t="inlineStr">
        <is>
          <t>Thu 20.08.2026</t>
        </is>
      </c>
      <c r="C50" s="2" t="inlineStr">
        <is>
          <t>13:21-16:25</t>
        </is>
      </c>
      <c r="D50" s="2" t="inlineStr">
        <is>
          <t>3h05</t>
        </is>
      </c>
      <c r="E50" s="3" t="n">
        <v>3.083333333333333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Wed 22.07.2026</t>
        </is>
      </c>
      <c r="C51" s="2" t="inlineStr">
        <is>
          <t>16:24-17:27</t>
        </is>
      </c>
      <c r="D51" s="2" t="inlineStr">
        <is>
          <t>1h04</t>
        </is>
      </c>
      <c r="E51" s="3" t="n">
        <v>1.066666666666667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Wed 22.07.2026</t>
        </is>
      </c>
      <c r="C52" s="2" t="inlineStr">
        <is>
          <t>17:37-19:14</t>
        </is>
      </c>
      <c r="D52" s="2" t="inlineStr">
        <is>
          <t>1h38</t>
        </is>
      </c>
      <c r="E52" s="3" t="n">
        <v>1.633333333333333</v>
      </c>
      <c r="F52" s="2" t="inlineStr">
        <is>
          <t>Regular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Wed 22.07.2026</t>
        </is>
      </c>
      <c r="C53" s="2" t="inlineStr">
        <is>
          <t>19:39-23:11</t>
        </is>
      </c>
      <c r="D53" s="2" t="inlineStr">
        <is>
          <t>3h33</t>
        </is>
      </c>
      <c r="E53" s="3" t="n">
        <v>3.55</v>
      </c>
      <c r="F53" s="2" t="inlineStr">
        <is>
          <t>Regular</t>
        </is>
      </c>
      <c r="G53" s="2" t="inlineStr"/>
      <c r="H53" s="4" t="inlineStr">
        <is>
          <t>Y</t>
        </is>
      </c>
    </row>
    <row r="54">
      <c r="A54" s="2" t="inlineStr">
        <is>
          <t>Ayanda Mbetshe</t>
        </is>
      </c>
      <c r="B54" s="2" t="inlineStr">
        <is>
          <t>Thu 23.07.2026</t>
        </is>
      </c>
      <c r="C54" s="2" t="inlineStr">
        <is>
          <t>16:26-19:05</t>
        </is>
      </c>
      <c r="D54" s="2" t="inlineStr">
        <is>
          <t>2h39</t>
        </is>
      </c>
      <c r="E54" s="3" t="n">
        <v>2.65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23.07.2026</t>
        </is>
      </c>
      <c r="C55" s="2" t="inlineStr">
        <is>
          <t>19:14-19:47</t>
        </is>
      </c>
      <c r="D55" s="2" t="inlineStr">
        <is>
          <t>0h34</t>
        </is>
      </c>
      <c r="E55" s="3" t="n">
        <v>0.5666666666666667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Thu 23.07.2026</t>
        </is>
      </c>
      <c r="C56" s="2" t="inlineStr">
        <is>
          <t>20:15-23:31</t>
        </is>
      </c>
      <c r="D56" s="2" t="inlineStr">
        <is>
          <t>3h16</t>
        </is>
      </c>
      <c r="E56" s="3" t="n">
        <v>3.266666666666667</v>
      </c>
      <c r="F56" s="2" t="inlineStr">
        <is>
          <t>Regular</t>
        </is>
      </c>
      <c r="G56" s="2" t="inlineStr"/>
      <c r="H56" s="4" t="inlineStr">
        <is>
          <t>Y</t>
        </is>
      </c>
    </row>
    <row r="57">
      <c r="A57" s="2" t="inlineStr">
        <is>
          <t>Ayanda Mbetshe</t>
        </is>
      </c>
      <c r="B57" s="2" t="inlineStr">
        <is>
          <t>Fri 24.07.2026</t>
        </is>
      </c>
      <c r="C57" s="2" t="inlineStr">
        <is>
          <t>16:27-23:20</t>
        </is>
      </c>
      <c r="D57" s="2" t="inlineStr">
        <is>
          <t>6h53</t>
        </is>
      </c>
      <c r="E57" s="3" t="n">
        <v>6.883333333333334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Sat 25.07.2026</t>
        </is>
      </c>
      <c r="C58" s="2" t="inlineStr">
        <is>
          <t>16:30-21:43</t>
        </is>
      </c>
      <c r="D58" s="2" t="inlineStr">
        <is>
          <t>5h15</t>
        </is>
      </c>
      <c r="E58" s="3" t="n">
        <v>5.25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Sat 25.07.2026</t>
        </is>
      </c>
      <c r="C59" s="2" t="inlineStr">
        <is>
          <t>21:47-23:59</t>
        </is>
      </c>
      <c r="D59" s="2" t="inlineStr">
        <is>
          <t>2h13</t>
        </is>
      </c>
      <c r="E59" s="3" t="n">
        <v>2.216666666666667</v>
      </c>
      <c r="F59" s="2" t="inlineStr">
        <is>
          <t>Regular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Sun 26.07.2026</t>
        </is>
      </c>
      <c r="C60" s="2" t="inlineStr">
        <is>
          <t>16:32-23:18</t>
        </is>
      </c>
      <c r="D60" s="2" t="inlineStr">
        <is>
          <t>6h47</t>
        </is>
      </c>
      <c r="E60" s="3" t="n">
        <v>6.783333333333333</v>
      </c>
      <c r="F60" s="2" t="inlineStr">
        <is>
          <t>Sunday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Mon 27.07.2026</t>
        </is>
      </c>
      <c r="C61" s="2" t="inlineStr">
        <is>
          <t>16:30-23:24</t>
        </is>
      </c>
      <c r="D61" s="2" t="inlineStr">
        <is>
          <t>6h56</t>
        </is>
      </c>
      <c r="E61" s="3" t="n">
        <v>6.933333333333334</v>
      </c>
      <c r="F61" s="2" t="inlineStr">
        <is>
          <t>Regular</t>
        </is>
      </c>
      <c r="G61" s="2" t="inlineStr"/>
      <c r="H61" s="4" t="inlineStr">
        <is>
          <t>Y</t>
        </is>
      </c>
    </row>
    <row r="62">
      <c r="A62" s="2" t="inlineStr">
        <is>
          <t>Ayanda Mbetshe</t>
        </is>
      </c>
      <c r="B62" s="2" t="inlineStr">
        <is>
          <t>Tue 28.07.2026</t>
        </is>
      </c>
      <c r="C62" s="2" t="inlineStr">
        <is>
          <t>16:32-19:15</t>
        </is>
      </c>
      <c r="D62" s="2" t="inlineStr">
        <is>
          <t>2h44</t>
        </is>
      </c>
      <c r="E62" s="3" t="n">
        <v>2.733333333333333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Tue 28.07.2026</t>
        </is>
      </c>
      <c r="C63" s="2" t="inlineStr">
        <is>
          <t>19:54-23:19</t>
        </is>
      </c>
      <c r="D63" s="2" t="inlineStr">
        <is>
          <t>3h26</t>
        </is>
      </c>
      <c r="E63" s="3" t="n">
        <v>3.433333333333333</v>
      </c>
      <c r="F63" s="2" t="inlineStr">
        <is>
          <t>Regular</t>
        </is>
      </c>
      <c r="G63" s="2" t="inlineStr"/>
      <c r="H63" s="4" t="inlineStr">
        <is>
          <t>Y</t>
        </is>
      </c>
    </row>
    <row r="64">
      <c r="A64" s="2" t="inlineStr">
        <is>
          <t>Ayanda Mbetshe</t>
        </is>
      </c>
      <c r="B64" s="2" t="inlineStr">
        <is>
          <t>Wed 29.07.2026</t>
        </is>
      </c>
      <c r="C64" s="2" t="inlineStr">
        <is>
          <t>16:31-20:02</t>
        </is>
      </c>
      <c r="D64" s="2" t="inlineStr">
        <is>
          <t>3h33</t>
        </is>
      </c>
      <c r="E64" s="3" t="n">
        <v>3.55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Wed 29.07.2026</t>
        </is>
      </c>
      <c r="C65" s="2" t="inlineStr">
        <is>
          <t>20:51-23:05</t>
        </is>
      </c>
      <c r="D65" s="2" t="inlineStr">
        <is>
          <t>2h15</t>
        </is>
      </c>
      <c r="E65" s="3" t="n">
        <v>2.25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31.07.2026</t>
        </is>
      </c>
      <c r="C66" s="2" t="inlineStr">
        <is>
          <t>16:29-21:33</t>
        </is>
      </c>
      <c r="D66" s="2" t="inlineStr">
        <is>
          <t>5h04</t>
        </is>
      </c>
      <c r="E66" s="3" t="n">
        <v>5.066666666666666</v>
      </c>
      <c r="F66" s="2" t="inlineStr">
        <is>
          <t>Regular</t>
        </is>
      </c>
      <c r="G66" s="2" t="inlineStr"/>
      <c r="H66" s="4" t="inlineStr"/>
    </row>
    <row r="67">
      <c r="A67" s="2" t="inlineStr">
        <is>
          <t>Ayanda Mbetshe</t>
        </is>
      </c>
      <c r="B67" s="2" t="inlineStr">
        <is>
          <t>Fri 31.07.2026</t>
        </is>
      </c>
      <c r="C67" s="2" t="inlineStr">
        <is>
          <t>21:42-23:59</t>
        </is>
      </c>
      <c r="D67" s="2" t="inlineStr">
        <is>
          <t>2h19</t>
        </is>
      </c>
      <c r="E67" s="3" t="n">
        <v>2.316666666666667</v>
      </c>
      <c r="F67" s="2" t="inlineStr">
        <is>
          <t>Regular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Sat 01.08.2026</t>
        </is>
      </c>
      <c r="C68" s="2" t="inlineStr">
        <is>
          <t>16:28-21:13</t>
        </is>
      </c>
      <c r="D68" s="2" t="inlineStr">
        <is>
          <t>4h46</t>
        </is>
      </c>
      <c r="E68" s="3" t="n">
        <v>4.766666666666667</v>
      </c>
      <c r="F68" s="2" t="inlineStr">
        <is>
          <t>Regular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Sat 01.08.2026</t>
        </is>
      </c>
      <c r="C69" s="2" t="inlineStr">
        <is>
          <t>21:25-23:59</t>
        </is>
      </c>
      <c r="D69" s="2" t="inlineStr">
        <is>
          <t>2h35</t>
        </is>
      </c>
      <c r="E69" s="3" t="n">
        <v>2.583333333333333</v>
      </c>
      <c r="F69" s="2" t="inlineStr">
        <is>
          <t>Regular</t>
        </is>
      </c>
      <c r="G69" s="2" t="inlineStr"/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Sun 02.08.2026</t>
        </is>
      </c>
      <c r="C70" s="2" t="inlineStr">
        <is>
          <t>07:42-07:43</t>
        </is>
      </c>
      <c r="D70" s="2" t="inlineStr">
        <is>
          <t>0h02</t>
        </is>
      </c>
      <c r="E70" s="3" t="n">
        <v>0.03333333333333333</v>
      </c>
      <c r="F70" s="2" t="inlineStr">
        <is>
          <t>Sunday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Sun 02.08.2026</t>
        </is>
      </c>
      <c r="C71" s="2" t="inlineStr">
        <is>
          <t>08:01-11:51</t>
        </is>
      </c>
      <c r="D71" s="2" t="inlineStr">
        <is>
          <t>3h50</t>
        </is>
      </c>
      <c r="E71" s="3" t="n">
        <v>3.833333333333333</v>
      </c>
      <c r="F71" s="2" t="inlineStr">
        <is>
          <t>Sunday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Sun 02.08.2026</t>
        </is>
      </c>
      <c r="C72" s="2" t="inlineStr">
        <is>
          <t>12:18-16:51</t>
        </is>
      </c>
      <c r="D72" s="2" t="inlineStr">
        <is>
          <t>4h34</t>
        </is>
      </c>
      <c r="E72" s="3" t="n">
        <v>4.566666666666666</v>
      </c>
      <c r="F72" s="2" t="inlineStr">
        <is>
          <t>Sunday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Mon 03.08.2026</t>
        </is>
      </c>
      <c r="C73" s="2" t="inlineStr">
        <is>
          <t>08:12-12:56</t>
        </is>
      </c>
      <c r="D73" s="2" t="inlineStr">
        <is>
          <t>4h45</t>
        </is>
      </c>
      <c r="E73" s="3" t="n">
        <v>4.75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Mon 03.08.2026</t>
        </is>
      </c>
      <c r="C74" s="2" t="inlineStr">
        <is>
          <t>13:31-16:21</t>
        </is>
      </c>
      <c r="D74" s="2" t="inlineStr">
        <is>
          <t>2h51</t>
        </is>
      </c>
      <c r="E74" s="3" t="n">
        <v>2.85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Tue 04.08.2026</t>
        </is>
      </c>
      <c r="C75" s="2" t="inlineStr">
        <is>
          <t>07:59-13:08</t>
        </is>
      </c>
      <c r="D75" s="2" t="inlineStr">
        <is>
          <t>5h11</t>
        </is>
      </c>
      <c r="E75" s="3" t="n">
        <v>5.183333333333334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Tue 04.08.2026</t>
        </is>
      </c>
      <c r="C76" s="2" t="inlineStr">
        <is>
          <t>13:18-16:44</t>
        </is>
      </c>
      <c r="D76" s="2" t="inlineStr">
        <is>
          <t>3h27</t>
        </is>
      </c>
      <c r="E76" s="3" t="n">
        <v>3.45</v>
      </c>
      <c r="F76" s="2" t="inlineStr">
        <is>
          <t>Regular</t>
        </is>
      </c>
      <c r="G76" s="2" t="inlineStr"/>
      <c r="H76" s="4" t="inlineStr"/>
    </row>
    <row r="77">
      <c r="A77" s="2" t="inlineStr">
        <is>
          <t>Ayanda Mbetshe</t>
        </is>
      </c>
      <c r="B77" s="2" t="inlineStr">
        <is>
          <t>Wed 05.08.2026</t>
        </is>
      </c>
      <c r="C77" s="2" t="inlineStr">
        <is>
          <t>08:05-12:06</t>
        </is>
      </c>
      <c r="D77" s="2" t="inlineStr">
        <is>
          <t>4h02</t>
        </is>
      </c>
      <c r="E77" s="3" t="n">
        <v>4.033333333333333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Wed 05.08.2026</t>
        </is>
      </c>
      <c r="C78" s="2" t="inlineStr">
        <is>
          <t>12:08-13:53</t>
        </is>
      </c>
      <c r="D78" s="2" t="inlineStr">
        <is>
          <t>1h46</t>
        </is>
      </c>
      <c r="E78" s="3" t="n">
        <v>1.766666666666667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Wed 05.08.2026</t>
        </is>
      </c>
      <c r="C79" s="2" t="inlineStr">
        <is>
          <t>14:34-17:28</t>
        </is>
      </c>
      <c r="D79" s="2" t="inlineStr">
        <is>
          <t>2h55</t>
        </is>
      </c>
      <c r="E79" s="3" t="n">
        <v>2.916666666666667</v>
      </c>
      <c r="F79" s="2" t="inlineStr">
        <is>
          <t>Regular</t>
        </is>
      </c>
      <c r="G79" s="2" t="inlineStr"/>
      <c r="H79" s="4" t="inlineStr"/>
    </row>
    <row r="80">
      <c r="A80" s="2" t="inlineStr">
        <is>
          <t>Ayanda Mbetshe</t>
        </is>
      </c>
      <c r="B80" s="2" t="inlineStr">
        <is>
          <t>Fri 07.08.2026</t>
        </is>
      </c>
      <c r="C80" s="2" t="inlineStr">
        <is>
          <t>08:04-12:09</t>
        </is>
      </c>
      <c r="D80" s="2" t="inlineStr">
        <is>
          <t>4h06</t>
        </is>
      </c>
      <c r="E80" s="3" t="n">
        <v>4.1</v>
      </c>
      <c r="F80" s="2" t="inlineStr">
        <is>
          <t>Regular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Fri 07.08.2026</t>
        </is>
      </c>
      <c r="C81" s="2" t="inlineStr">
        <is>
          <t>12:46-16:04</t>
        </is>
      </c>
      <c r="D81" s="2" t="inlineStr">
        <is>
          <t>3h19</t>
        </is>
      </c>
      <c r="E81" s="3" t="n">
        <v>3.316666666666667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Sat 08.08.2026</t>
        </is>
      </c>
      <c r="C82" s="2" t="inlineStr">
        <is>
          <t>07:55-10:29</t>
        </is>
      </c>
      <c r="D82" s="2" t="inlineStr">
        <is>
          <t>2h35</t>
        </is>
      </c>
      <c r="E82" s="3" t="n">
        <v>2.583333333333333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Sat 08.08.2026</t>
        </is>
      </c>
      <c r="C83" s="2" t="inlineStr">
        <is>
          <t>10:43-11:53</t>
        </is>
      </c>
      <c r="D83" s="2" t="inlineStr">
        <is>
          <t>1h10</t>
        </is>
      </c>
      <c r="E83" s="3" t="n">
        <v>1.166666666666667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Sat 08.08.2026</t>
        </is>
      </c>
      <c r="C84" s="2" t="inlineStr">
        <is>
          <t>12:24-16:29</t>
        </is>
      </c>
      <c r="D84" s="2" t="inlineStr">
        <is>
          <t>4h06</t>
        </is>
      </c>
      <c r="E84" s="3" t="n">
        <v>4.1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Sun 09.08.2026</t>
        </is>
      </c>
      <c r="C85" s="2" t="inlineStr">
        <is>
          <t>07:52-14:03</t>
        </is>
      </c>
      <c r="D85" s="2" t="inlineStr">
        <is>
          <t>6h12</t>
        </is>
      </c>
      <c r="E85" s="3" t="n">
        <v>6.2</v>
      </c>
      <c r="F85" s="2" t="inlineStr">
        <is>
          <t>Sunday</t>
        </is>
      </c>
      <c r="G85" s="2" t="inlineStr"/>
      <c r="H85" s="4" t="inlineStr"/>
    </row>
    <row r="86">
      <c r="A86" s="2" t="inlineStr">
        <is>
          <t>Ayanda Mbetshe</t>
        </is>
      </c>
      <c r="B86" s="2" t="inlineStr">
        <is>
          <t>Sun 09.08.2026</t>
        </is>
      </c>
      <c r="C86" s="2" t="inlineStr">
        <is>
          <t>14:36-16:29</t>
        </is>
      </c>
      <c r="D86" s="2" t="inlineStr">
        <is>
          <t>1h53</t>
        </is>
      </c>
      <c r="E86" s="3" t="n">
        <v>1.883333333333333</v>
      </c>
      <c r="F86" s="2" t="inlineStr">
        <is>
          <t>Sunday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11.08.2026</t>
        </is>
      </c>
      <c r="C87" s="2" t="inlineStr">
        <is>
          <t>15:08-18:09</t>
        </is>
      </c>
      <c r="D87" s="2" t="inlineStr">
        <is>
          <t>3h02</t>
        </is>
      </c>
      <c r="E87" s="3" t="n">
        <v>3.033333333333333</v>
      </c>
      <c r="F87" s="2" t="inlineStr">
        <is>
          <t>Regular</t>
        </is>
      </c>
      <c r="G87" s="2" t="inlineStr"/>
      <c r="H87" s="4" t="inlineStr"/>
    </row>
    <row r="88">
      <c r="A88" s="2" t="inlineStr">
        <is>
          <t>Ayanda Mbetshe</t>
        </is>
      </c>
      <c r="B88" s="2" t="inlineStr">
        <is>
          <t>Tue 11.08.2026</t>
        </is>
      </c>
      <c r="C88" s="2" t="inlineStr">
        <is>
          <t>18:33-20:07</t>
        </is>
      </c>
      <c r="D88" s="2" t="inlineStr">
        <is>
          <t>1h35</t>
        </is>
      </c>
      <c r="E88" s="3" t="n">
        <v>1.583333333333333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Tue 11.08.2026</t>
        </is>
      </c>
      <c r="C89" s="2" t="inlineStr">
        <is>
          <t>20:20-23:06</t>
        </is>
      </c>
      <c r="D89" s="2" t="inlineStr">
        <is>
          <t>2h47</t>
        </is>
      </c>
      <c r="E89" s="3" t="n">
        <v>2.783333333333333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Ayanda Mbetshe</t>
        </is>
      </c>
      <c r="B90" s="2" t="inlineStr">
        <is>
          <t>Wed 12.08.2026</t>
        </is>
      </c>
      <c r="C90" s="2" t="inlineStr">
        <is>
          <t>15:06-16:45</t>
        </is>
      </c>
      <c r="D90" s="2" t="inlineStr">
        <is>
          <t>1h41</t>
        </is>
      </c>
      <c r="E90" s="3" t="n">
        <v>1.683333333333333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Wed 12.08.2026</t>
        </is>
      </c>
      <c r="C91" s="2" t="inlineStr">
        <is>
          <t>16:47-16:47</t>
        </is>
      </c>
      <c r="D91" s="2" t="inlineStr">
        <is>
          <t>0h02</t>
        </is>
      </c>
      <c r="E91" s="3" t="n">
        <v>0.03333333333333333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Wed 12.08.2026</t>
        </is>
      </c>
      <c r="C92" s="2" t="inlineStr">
        <is>
          <t>17:10-23:28</t>
        </is>
      </c>
      <c r="D92" s="2" t="inlineStr">
        <is>
          <t>6h19</t>
        </is>
      </c>
      <c r="E92" s="3" t="n">
        <v>6.316666666666666</v>
      </c>
      <c r="F92" s="2" t="inlineStr">
        <is>
          <t>Regular</t>
        </is>
      </c>
      <c r="G92" s="2" t="inlineStr"/>
      <c r="H92" s="4" t="inlineStr">
        <is>
          <t>Y</t>
        </is>
      </c>
    </row>
    <row r="93">
      <c r="A93" s="2" t="inlineStr">
        <is>
          <t>Ayanda Mbetshe</t>
        </is>
      </c>
      <c r="B93" s="2" t="inlineStr">
        <is>
          <t>Thu 13.08.2026</t>
        </is>
      </c>
      <c r="C93" s="2" t="inlineStr">
        <is>
          <t>15:04-19:59</t>
        </is>
      </c>
      <c r="D93" s="2" t="inlineStr">
        <is>
          <t>4h56</t>
        </is>
      </c>
      <c r="E93" s="3" t="n">
        <v>4.933333333333334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Thu 13.08.2026</t>
        </is>
      </c>
      <c r="C94" s="2" t="inlineStr">
        <is>
          <t>20:23-23:26</t>
        </is>
      </c>
      <c r="D94" s="2" t="inlineStr">
        <is>
          <t>3h04</t>
        </is>
      </c>
      <c r="E94" s="3" t="n">
        <v>3.066666666666667</v>
      </c>
      <c r="F94" s="2" t="inlineStr">
        <is>
          <t>Regular</t>
        </is>
      </c>
      <c r="G94" s="2" t="inlineStr"/>
      <c r="H94" s="4" t="inlineStr">
        <is>
          <t>Y</t>
        </is>
      </c>
    </row>
    <row r="95">
      <c r="A95" s="2" t="inlineStr">
        <is>
          <t>Ayanda Mbetshe</t>
        </is>
      </c>
      <c r="B95" s="2" t="inlineStr">
        <is>
          <t>Fri 14.08.2026</t>
        </is>
      </c>
      <c r="C95" s="2" t="inlineStr">
        <is>
          <t>14:53-18:47</t>
        </is>
      </c>
      <c r="D95" s="2" t="inlineStr">
        <is>
          <t>3h55</t>
        </is>
      </c>
      <c r="E95" s="3" t="n">
        <v>3.916666666666667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Fri 14.08.2026</t>
        </is>
      </c>
      <c r="C96" s="2" t="inlineStr">
        <is>
          <t>19:25-21:32</t>
        </is>
      </c>
      <c r="D96" s="2" t="inlineStr">
        <is>
          <t>2h07</t>
        </is>
      </c>
      <c r="E96" s="3" t="n">
        <v>2.116666666666667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Fri 14.08.2026</t>
        </is>
      </c>
      <c r="C97" s="2" t="inlineStr">
        <is>
          <t>21:42-23:38</t>
        </is>
      </c>
      <c r="D97" s="2" t="inlineStr">
        <is>
          <t>1h57</t>
        </is>
      </c>
      <c r="E97" s="3" t="n">
        <v>1.95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Ayanda Mbetshe</t>
        </is>
      </c>
      <c r="B98" s="2" t="inlineStr">
        <is>
          <t>Sat 15.08.2026</t>
        </is>
      </c>
      <c r="C98" s="2" t="inlineStr">
        <is>
          <t>15:40-15:40</t>
        </is>
      </c>
      <c r="D98" s="2" t="inlineStr">
        <is>
          <t>0h01</t>
        </is>
      </c>
      <c r="E98" s="3" t="n">
        <v>0.01666666666666667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Sat 15.08.2026</t>
        </is>
      </c>
      <c r="C99" s="2" t="inlineStr">
        <is>
          <t>15:49-18:42</t>
        </is>
      </c>
      <c r="D99" s="2" t="inlineStr">
        <is>
          <t>2h54</t>
        </is>
      </c>
      <c r="E99" s="3" t="n">
        <v>2.9</v>
      </c>
      <c r="F99" s="2" t="inlineStr">
        <is>
          <t>Regular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Sat 15.08.2026</t>
        </is>
      </c>
      <c r="C100" s="2" t="inlineStr">
        <is>
          <t>19:05-20:20</t>
        </is>
      </c>
      <c r="D100" s="2" t="inlineStr">
        <is>
          <t>1h15</t>
        </is>
      </c>
      <c r="E100" s="3" t="n">
        <v>1.25</v>
      </c>
      <c r="F100" s="2" t="inlineStr">
        <is>
          <t>Regular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Sat 15.08.2026</t>
        </is>
      </c>
      <c r="C101" s="2" t="inlineStr">
        <is>
          <t>20:27-23:04</t>
        </is>
      </c>
      <c r="D101" s="2" t="inlineStr">
        <is>
          <t>2h38</t>
        </is>
      </c>
      <c r="E101" s="3" t="n">
        <v>2.633333333333333</v>
      </c>
      <c r="F101" s="2" t="inlineStr">
        <is>
          <t>Regular</t>
        </is>
      </c>
      <c r="G101" s="2" t="inlineStr"/>
      <c r="H101" s="4" t="inlineStr">
        <is>
          <t>Y</t>
        </is>
      </c>
    </row>
    <row r="102">
      <c r="A102" s="2" t="inlineStr">
        <is>
          <t>Ayanda Mbetshe</t>
        </is>
      </c>
      <c r="B102" s="2" t="inlineStr">
        <is>
          <t>Sun 16.08.2026</t>
        </is>
      </c>
      <c r="C102" s="2" t="inlineStr">
        <is>
          <t>15:02-17:36</t>
        </is>
      </c>
      <c r="D102" s="2" t="inlineStr">
        <is>
          <t>2h34</t>
        </is>
      </c>
      <c r="E102" s="3" t="n">
        <v>2.566666666666667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Sun 16.08.2026</t>
        </is>
      </c>
      <c r="C103" s="2" t="inlineStr">
        <is>
          <t>18:09-23:10</t>
        </is>
      </c>
      <c r="D103" s="2" t="inlineStr">
        <is>
          <t>5h02</t>
        </is>
      </c>
      <c r="E103" s="3" t="n">
        <v>5.033333333333333</v>
      </c>
      <c r="F103" s="2" t="inlineStr">
        <is>
          <t>Sunday</t>
        </is>
      </c>
      <c r="G103" s="2" t="inlineStr"/>
      <c r="H103" s="4" t="inlineStr">
        <is>
          <t>Y</t>
        </is>
      </c>
    </row>
    <row r="104">
      <c r="A104" s="2" t="inlineStr">
        <is>
          <t>Ayanda Mbetshe</t>
        </is>
      </c>
      <c r="B104" s="2" t="inlineStr">
        <is>
          <t>Mon 17.08.2026</t>
        </is>
      </c>
      <c r="C104" s="2" t="inlineStr">
        <is>
          <t>08:40-10:40</t>
        </is>
      </c>
      <c r="D104" s="2" t="inlineStr">
        <is>
          <t>2h00</t>
        </is>
      </c>
      <c r="E104" s="3" t="n">
        <v>2</v>
      </c>
      <c r="F104" s="2" t="inlineStr">
        <is>
          <t>Regular</t>
        </is>
      </c>
      <c r="G104" s="2" t="inlineStr"/>
      <c r="H104" s="4" t="inlineStr"/>
    </row>
    <row r="105">
      <c r="A105" s="2" t="inlineStr">
        <is>
          <t>Ayanda Mbetshe</t>
        </is>
      </c>
      <c r="B105" s="2" t="inlineStr">
        <is>
          <t>Mon 17.08.2026</t>
        </is>
      </c>
      <c r="C105" s="2" t="inlineStr">
        <is>
          <t>10:52-12:22</t>
        </is>
      </c>
      <c r="D105" s="2" t="inlineStr">
        <is>
          <t>1h31</t>
        </is>
      </c>
      <c r="E105" s="3" t="n">
        <v>1.516666666666667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Ayanda Mbetshe</t>
        </is>
      </c>
      <c r="B106" s="2" t="inlineStr">
        <is>
          <t>Mon 17.08.2026</t>
        </is>
      </c>
      <c r="C106" s="2" t="inlineStr">
        <is>
          <t>12:33-13:39</t>
        </is>
      </c>
      <c r="D106" s="2" t="inlineStr">
        <is>
          <t>1h08</t>
        </is>
      </c>
      <c r="E106" s="3" t="n">
        <v>1.133333333333333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Ayanda Mbetshe</t>
        </is>
      </c>
      <c r="B107" s="2" t="inlineStr">
        <is>
          <t>Mon 17.08.2026</t>
        </is>
      </c>
      <c r="C107" s="2" t="inlineStr">
        <is>
          <t>14:11-16:22</t>
        </is>
      </c>
      <c r="D107" s="2" t="inlineStr">
        <is>
          <t>2h11</t>
        </is>
      </c>
      <c r="E107" s="3" t="n">
        <v>2.183333333333333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Ayanda Mbetshe</t>
        </is>
      </c>
      <c r="B108" s="2" t="inlineStr">
        <is>
          <t>Tue 18.08.2026</t>
        </is>
      </c>
      <c r="C108" s="2" t="inlineStr">
        <is>
          <t>08:00-10:51</t>
        </is>
      </c>
      <c r="D108" s="2" t="inlineStr">
        <is>
          <t>2h52</t>
        </is>
      </c>
      <c r="E108" s="3" t="n">
        <v>2.866666666666667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Ayanda Mbetshe</t>
        </is>
      </c>
      <c r="B109" s="2" t="inlineStr">
        <is>
          <t>Tue 18.08.2026</t>
        </is>
      </c>
      <c r="C109" s="2" t="inlineStr">
        <is>
          <t>11:32-14:15</t>
        </is>
      </c>
      <c r="D109" s="2" t="inlineStr">
        <is>
          <t>2h44</t>
        </is>
      </c>
      <c r="E109" s="3" t="n">
        <v>2.733333333333333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Ayanda Mbetshe</t>
        </is>
      </c>
      <c r="B110" s="2" t="inlineStr">
        <is>
          <t>Tue 18.08.2026</t>
        </is>
      </c>
      <c r="C110" s="2" t="inlineStr">
        <is>
          <t>14:30-16:12</t>
        </is>
      </c>
      <c r="D110" s="2" t="inlineStr">
        <is>
          <t>1h43</t>
        </is>
      </c>
      <c r="E110" s="3" t="n">
        <v>1.716666666666667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Ayanda Mbetshe</t>
        </is>
      </c>
      <c r="B111" s="2" t="inlineStr">
        <is>
          <t>Wed 19.08.2026</t>
        </is>
      </c>
      <c r="C111" s="2" t="inlineStr">
        <is>
          <t>08:02-12:28</t>
        </is>
      </c>
      <c r="D111" s="2" t="inlineStr">
        <is>
          <t>4h27</t>
        </is>
      </c>
      <c r="E111" s="3" t="n">
        <v>4.45</v>
      </c>
      <c r="F111" s="2" t="inlineStr">
        <is>
          <t>Regular</t>
        </is>
      </c>
      <c r="G111" s="2" t="inlineStr"/>
      <c r="H111" s="4" t="inlineStr"/>
    </row>
    <row r="112">
      <c r="A112" s="2" t="inlineStr">
        <is>
          <t>Ayanda Mbetshe</t>
        </is>
      </c>
      <c r="B112" s="2" t="inlineStr">
        <is>
          <t>Wed 19.08.2026</t>
        </is>
      </c>
      <c r="C112" s="2" t="inlineStr">
        <is>
          <t>13:02-16:25</t>
        </is>
      </c>
      <c r="D112" s="2" t="inlineStr">
        <is>
          <t>3h24</t>
        </is>
      </c>
      <c r="E112" s="3" t="n">
        <v>3.4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Ayanda Mbetshe</t>
        </is>
      </c>
      <c r="B113" s="2" t="inlineStr">
        <is>
          <t>Thu 20.08.2026</t>
        </is>
      </c>
      <c r="C113" s="2" t="inlineStr">
        <is>
          <t>08:02-13:35</t>
        </is>
      </c>
      <c r="D113" s="2" t="inlineStr">
        <is>
          <t>5h35</t>
        </is>
      </c>
      <c r="E113" s="3" t="n">
        <v>5.583333333333333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Ayanda Mbetshe</t>
        </is>
      </c>
      <c r="B114" s="2" t="inlineStr">
        <is>
          <t>Thu 20.08.2026</t>
        </is>
      </c>
      <c r="C114" s="2" t="inlineStr">
        <is>
          <t>14:12-16:29</t>
        </is>
      </c>
      <c r="D114" s="2" t="inlineStr">
        <is>
          <t>2h18</t>
        </is>
      </c>
      <c r="E114" s="3" t="n">
        <v>2.3</v>
      </c>
      <c r="F114" s="2" t="inlineStr">
        <is>
          <t>Regular</t>
        </is>
      </c>
      <c r="G114" s="2" t="inlineStr"/>
      <c r="H114" s="4" t="inlineStr"/>
    </row>
    <row r="115">
      <c r="A115" s="2" t="inlineStr">
        <is>
          <t>Bianca Pottas</t>
        </is>
      </c>
      <c r="B115" s="2" t="inlineStr">
        <is>
          <t>Wed 22.07.2026</t>
        </is>
      </c>
      <c r="C115" s="2" t="inlineStr">
        <is>
          <t>09:54-18:43</t>
        </is>
      </c>
      <c r="D115" s="2" t="inlineStr">
        <is>
          <t>8h50</t>
        </is>
      </c>
      <c r="E115" s="3" t="n">
        <v>8.833333333333334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24.07.2026</t>
        </is>
      </c>
      <c r="C116" s="2" t="inlineStr">
        <is>
          <t>09:32-19:56</t>
        </is>
      </c>
      <c r="D116" s="2" t="inlineStr">
        <is>
          <t>10h25</t>
        </is>
      </c>
      <c r="E116" s="3" t="n">
        <v>10.41666666666667</v>
      </c>
      <c r="F116" s="2" t="inlineStr">
        <is>
          <t>Regular</t>
        </is>
      </c>
      <c r="G116" s="2" t="inlineStr"/>
      <c r="H116" s="4" t="inlineStr"/>
    </row>
    <row r="117">
      <c r="A117" s="2" t="inlineStr">
        <is>
          <t>Bianca Pottas</t>
        </is>
      </c>
      <c r="B117" s="2" t="inlineStr">
        <is>
          <t>Sat 25.07.2026</t>
        </is>
      </c>
      <c r="C117" s="2" t="inlineStr">
        <is>
          <t>10:04-23:15</t>
        </is>
      </c>
      <c r="D117" s="2" t="inlineStr">
        <is>
          <t>13h11</t>
        </is>
      </c>
      <c r="E117" s="3" t="n">
        <v>13.18333333333333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26.07.2026</t>
        </is>
      </c>
      <c r="C118" s="2" t="inlineStr">
        <is>
          <t>06:25-19:45</t>
        </is>
      </c>
      <c r="D118" s="2" t="inlineStr">
        <is>
          <t>13h21</t>
        </is>
      </c>
      <c r="E118" s="3" t="n">
        <v>13.35</v>
      </c>
      <c r="F118" s="2" t="inlineStr">
        <is>
          <t>Sunday</t>
        </is>
      </c>
      <c r="G118" s="2" t="inlineStr"/>
      <c r="H118" s="4" t="inlineStr"/>
    </row>
    <row r="119">
      <c r="A119" s="2" t="inlineStr">
        <is>
          <t>Bianca Pottas</t>
        </is>
      </c>
      <c r="B119" s="2" t="inlineStr">
        <is>
          <t>Mon 27.07.2026</t>
        </is>
      </c>
      <c r="C119" s="2" t="inlineStr">
        <is>
          <t>14:20-23:36</t>
        </is>
      </c>
      <c r="D119" s="2" t="inlineStr">
        <is>
          <t>9h17</t>
        </is>
      </c>
      <c r="E119" s="3" t="n">
        <v>9.283333333333333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Tue 28.07.2026</t>
        </is>
      </c>
      <c r="C120" s="2" t="inlineStr">
        <is>
          <t>14:17-23:20</t>
        </is>
      </c>
      <c r="D120" s="2" t="inlineStr">
        <is>
          <t>9h04</t>
        </is>
      </c>
      <c r="E120" s="3" t="n">
        <v>9.066666666666666</v>
      </c>
      <c r="F120" s="2" t="inlineStr">
        <is>
          <t>Regular</t>
        </is>
      </c>
      <c r="G120" s="2" t="inlineStr"/>
      <c r="H120" s="4" t="inlineStr">
        <is>
          <t>Y</t>
        </is>
      </c>
    </row>
    <row r="121">
      <c r="A121" s="2" t="inlineStr">
        <is>
          <t>Bianca Pottas</t>
        </is>
      </c>
      <c r="B121" s="2" t="inlineStr">
        <is>
          <t>Wed 29.07.2026</t>
        </is>
      </c>
      <c r="C121" s="2" t="inlineStr">
        <is>
          <t>13:43-23:06</t>
        </is>
      </c>
      <c r="D121" s="2" t="inlineStr">
        <is>
          <t>9h24</t>
        </is>
      </c>
      <c r="E121" s="3" t="n">
        <v>9.4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Bianca Pottas</t>
        </is>
      </c>
      <c r="B122" s="2" t="inlineStr">
        <is>
          <t>Thu 30.07.2026</t>
        </is>
      </c>
      <c r="C122" s="2" t="inlineStr">
        <is>
          <t>14:17-23:11</t>
        </is>
      </c>
      <c r="D122" s="2" t="inlineStr">
        <is>
          <t>8h55</t>
        </is>
      </c>
      <c r="E122" s="3" t="n">
        <v>8.916666666666666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Bianca Pottas</t>
        </is>
      </c>
      <c r="B123" s="2" t="inlineStr">
        <is>
          <t>Thu 30.07.2026</t>
        </is>
      </c>
      <c r="C123" s="2" t="inlineStr">
        <is>
          <t>23:12-23:13</t>
        </is>
      </c>
      <c r="D123" s="2" t="inlineStr">
        <is>
          <t>0h02</t>
        </is>
      </c>
      <c r="E123" s="3" t="n">
        <v>0.03333333333333333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Bianca Pottas</t>
        </is>
      </c>
      <c r="B124" s="2" t="inlineStr">
        <is>
          <t>Sat 01.08.2026</t>
        </is>
      </c>
      <c r="C124" s="2" t="inlineStr">
        <is>
          <t>14:25-23:59</t>
        </is>
      </c>
      <c r="D124" s="2" t="inlineStr">
        <is>
          <t>9h35</t>
        </is>
      </c>
      <c r="E124" s="3" t="n">
        <v>9.583333333333334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Bianca Pottas</t>
        </is>
      </c>
      <c r="B125" s="2" t="inlineStr">
        <is>
          <t>Sun 02.08.2026</t>
        </is>
      </c>
      <c r="C125" s="2" t="inlineStr">
        <is>
          <t>13:37-22:47</t>
        </is>
      </c>
      <c r="D125" s="2" t="inlineStr">
        <is>
          <t>9h11</t>
        </is>
      </c>
      <c r="E125" s="3" t="n">
        <v>9.183333333333334</v>
      </c>
      <c r="F125" s="2" t="inlineStr">
        <is>
          <t>Sunday</t>
        </is>
      </c>
      <c r="G125" s="2" t="inlineStr"/>
      <c r="H125" s="4" t="inlineStr">
        <is>
          <t>Y</t>
        </is>
      </c>
    </row>
    <row r="126">
      <c r="A126" s="2" t="inlineStr">
        <is>
          <t>Bianca Pottas</t>
        </is>
      </c>
      <c r="B126" s="2" t="inlineStr">
        <is>
          <t>Mon 03.08.2026</t>
        </is>
      </c>
      <c r="C126" s="2" t="inlineStr">
        <is>
          <t>14:56-23:29</t>
        </is>
      </c>
      <c r="D126" s="2" t="inlineStr">
        <is>
          <t>8h34</t>
        </is>
      </c>
      <c r="E126" s="3" t="n">
        <v>8.566666666666666</v>
      </c>
      <c r="F126" s="2" t="inlineStr">
        <is>
          <t>Regular</t>
        </is>
      </c>
      <c r="G126" s="2" t="inlineStr"/>
      <c r="H126" s="4" t="inlineStr">
        <is>
          <t>Y</t>
        </is>
      </c>
    </row>
    <row r="127">
      <c r="A127" s="2" t="inlineStr">
        <is>
          <t>Bianca Pottas</t>
        </is>
      </c>
      <c r="B127" s="2" t="inlineStr">
        <is>
          <t>Mon 03.08.2026</t>
        </is>
      </c>
      <c r="C127" s="2" t="inlineStr">
        <is>
          <t>23:35-23:35</t>
        </is>
      </c>
      <c r="D127" s="2" t="inlineStr">
        <is>
          <t>0h02</t>
        </is>
      </c>
      <c r="E127" s="3" t="n">
        <v>0.03333333333333333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Bianca Pottas</t>
        </is>
      </c>
      <c r="B128" s="2" t="inlineStr">
        <is>
          <t>Wed 05.08.2026</t>
        </is>
      </c>
      <c r="C128" s="2" t="inlineStr">
        <is>
          <t>06:16-16:18</t>
        </is>
      </c>
      <c r="D128" s="2" t="inlineStr">
        <is>
          <t>10h03</t>
        </is>
      </c>
      <c r="E128" s="3" t="n">
        <v>10.05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Thu 06.08.2026</t>
        </is>
      </c>
      <c r="C129" s="2" t="inlineStr">
        <is>
          <t>04:46-14:59</t>
        </is>
      </c>
      <c r="D129" s="2" t="inlineStr">
        <is>
          <t>10h14</t>
        </is>
      </c>
      <c r="E129" s="3" t="n">
        <v>10.23333333333333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Bianca Pottas</t>
        </is>
      </c>
      <c r="B130" s="2" t="inlineStr">
        <is>
          <t>Fri 07.08.2026</t>
        </is>
      </c>
      <c r="C130" s="2" t="inlineStr">
        <is>
          <t>05:57-16:53</t>
        </is>
      </c>
      <c r="D130" s="2" t="inlineStr">
        <is>
          <t>10h57</t>
        </is>
      </c>
      <c r="E130" s="3" t="n">
        <v>10.95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Sat 08.08.2026</t>
        </is>
      </c>
      <c r="C131" s="2" t="inlineStr">
        <is>
          <t>06:09-18:31</t>
        </is>
      </c>
      <c r="D131" s="2" t="inlineStr">
        <is>
          <t>12h23</t>
        </is>
      </c>
      <c r="E131" s="3" t="n">
        <v>12.38333333333333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Sun 09.08.2026</t>
        </is>
      </c>
      <c r="C132" s="2" t="inlineStr">
        <is>
          <t>04:45-17:16</t>
        </is>
      </c>
      <c r="D132" s="2" t="inlineStr">
        <is>
          <t>12h32</t>
        </is>
      </c>
      <c r="E132" s="3" t="n">
        <v>12.53333333333333</v>
      </c>
      <c r="F132" s="2" t="inlineStr">
        <is>
          <t>Sunday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10.08.2026</t>
        </is>
      </c>
      <c r="C133" s="2" t="inlineStr">
        <is>
          <t>05:13-20:29</t>
        </is>
      </c>
      <c r="D133" s="2" t="inlineStr">
        <is>
          <t>15h17</t>
        </is>
      </c>
      <c r="E133" s="3" t="n">
        <v>15.28333333333333</v>
      </c>
      <c r="F133" s="2" t="inlineStr">
        <is>
          <t>Holiday</t>
        </is>
      </c>
      <c r="G133" s="2" t="inlineStr">
        <is>
          <t>National Women's Day</t>
        </is>
      </c>
      <c r="H133" s="4" t="inlineStr"/>
    </row>
    <row r="134">
      <c r="A134" s="2" t="inlineStr">
        <is>
          <t>Bianca Pottas</t>
        </is>
      </c>
      <c r="B134" s="2" t="inlineStr">
        <is>
          <t>Tue 11.08.2026</t>
        </is>
      </c>
      <c r="C134" s="2" t="inlineStr">
        <is>
          <t>05:57-16:20</t>
        </is>
      </c>
      <c r="D134" s="2" t="inlineStr">
        <is>
          <t>10h24</t>
        </is>
      </c>
      <c r="E134" s="3" t="n">
        <v>10.4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Bianca Pottas</t>
        </is>
      </c>
      <c r="B135" s="2" t="inlineStr">
        <is>
          <t>Thu 13.08.2026</t>
        </is>
      </c>
      <c r="C135" s="2" t="inlineStr">
        <is>
          <t>14:13-23:23</t>
        </is>
      </c>
      <c r="D135" s="2" t="inlineStr">
        <is>
          <t>9h11</t>
        </is>
      </c>
      <c r="E135" s="3" t="n">
        <v>9.183333333333334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Bianca Pottas</t>
        </is>
      </c>
      <c r="B136" s="2" t="inlineStr">
        <is>
          <t>Fri 14.08.2026</t>
        </is>
      </c>
      <c r="C136" s="2" t="inlineStr">
        <is>
          <t>13:10-23:59</t>
        </is>
      </c>
      <c r="D136" s="2" t="inlineStr">
        <is>
          <t>10h50</t>
        </is>
      </c>
      <c r="E136" s="3" t="n">
        <v>10.83333333333333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Bianca Pottas</t>
        </is>
      </c>
      <c r="B137" s="2" t="inlineStr">
        <is>
          <t>Sat 15.08.2026</t>
        </is>
      </c>
      <c r="C137" s="2" t="inlineStr">
        <is>
          <t>13:28-23:09</t>
        </is>
      </c>
      <c r="D137" s="2" t="inlineStr">
        <is>
          <t>9h42</t>
        </is>
      </c>
      <c r="E137" s="3" t="n">
        <v>9.699999999999999</v>
      </c>
      <c r="F137" s="2" t="inlineStr">
        <is>
          <t>Regular</t>
        </is>
      </c>
      <c r="G137" s="2" t="inlineStr"/>
      <c r="H137" s="4" t="inlineStr">
        <is>
          <t>Y</t>
        </is>
      </c>
    </row>
    <row r="138">
      <c r="A138" s="2" t="inlineStr">
        <is>
          <t>Bianca Pottas</t>
        </is>
      </c>
      <c r="B138" s="2" t="inlineStr">
        <is>
          <t>Sun 16.08.2026</t>
        </is>
      </c>
      <c r="C138" s="2" t="inlineStr">
        <is>
          <t>14:26-23:10</t>
        </is>
      </c>
      <c r="D138" s="2" t="inlineStr">
        <is>
          <t>8h45</t>
        </is>
      </c>
      <c r="E138" s="3" t="n">
        <v>8.75</v>
      </c>
      <c r="F138" s="2" t="inlineStr">
        <is>
          <t>Sunday</t>
        </is>
      </c>
      <c r="G138" s="2" t="inlineStr"/>
      <c r="H138" s="4" t="inlineStr">
        <is>
          <t>Y</t>
        </is>
      </c>
    </row>
    <row r="139">
      <c r="A139" s="2" t="inlineStr">
        <is>
          <t>Bianca Pottas</t>
        </is>
      </c>
      <c r="B139" s="2" t="inlineStr">
        <is>
          <t>Mon 17.08.2026</t>
        </is>
      </c>
      <c r="C139" s="2" t="inlineStr">
        <is>
          <t>14:15-23:59</t>
        </is>
      </c>
      <c r="D139" s="2" t="inlineStr">
        <is>
          <t>9h46</t>
        </is>
      </c>
      <c r="E139" s="3" t="n">
        <v>9.766666666666667</v>
      </c>
      <c r="F139" s="2" t="inlineStr">
        <is>
          <t>Regular</t>
        </is>
      </c>
      <c r="G139" s="2" t="inlineStr"/>
      <c r="H139" s="4" t="inlineStr">
        <is>
          <t>Y</t>
        </is>
      </c>
    </row>
    <row r="140">
      <c r="A140" s="2" t="inlineStr">
        <is>
          <t>Bianca Pottas</t>
        </is>
      </c>
      <c r="B140" s="2" t="inlineStr">
        <is>
          <t>Tue 18.08.2026</t>
        </is>
      </c>
      <c r="C140" s="2" t="inlineStr">
        <is>
          <t>14:41-22:56</t>
        </is>
      </c>
      <c r="D140" s="2" t="inlineStr">
        <is>
          <t>8h15</t>
        </is>
      </c>
      <c r="E140" s="3" t="n">
        <v>8.25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Bianca Pottas</t>
        </is>
      </c>
      <c r="B141" s="2" t="inlineStr">
        <is>
          <t>Fri 21.08.2026</t>
        </is>
      </c>
      <c r="C141" s="2" t="inlineStr">
        <is>
          <t>14:24-23:10</t>
        </is>
      </c>
      <c r="D141" s="2" t="inlineStr">
        <is>
          <t>8h47</t>
        </is>
      </c>
      <c r="E141" s="3" t="n">
        <v>8.783333333333333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Wed 22.07.2026</t>
        </is>
      </c>
      <c r="C142" s="2" t="inlineStr">
        <is>
          <t>14:59-17:13</t>
        </is>
      </c>
      <c r="D142" s="2" t="inlineStr">
        <is>
          <t>2h14</t>
        </is>
      </c>
      <c r="E142" s="3" t="n">
        <v>2.233333333333333</v>
      </c>
      <c r="F142" s="2" t="inlineStr">
        <is>
          <t>Regular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Wed 22.07.2026</t>
        </is>
      </c>
      <c r="C143" s="2" t="inlineStr">
        <is>
          <t>17:25-23:10</t>
        </is>
      </c>
      <c r="D143" s="2" t="inlineStr">
        <is>
          <t>5h46</t>
        </is>
      </c>
      <c r="E143" s="3" t="n">
        <v>5.766666666666667</v>
      </c>
      <c r="F143" s="2" t="inlineStr">
        <is>
          <t>Regular</t>
        </is>
      </c>
      <c r="G143" s="2" t="inlineStr"/>
      <c r="H143" s="4" t="inlineStr">
        <is>
          <t>Y</t>
        </is>
      </c>
    </row>
    <row r="144">
      <c r="A144" s="2" t="inlineStr">
        <is>
          <t>Clayton York</t>
        </is>
      </c>
      <c r="B144" s="2" t="inlineStr">
        <is>
          <t>Mon 27.07.2026</t>
        </is>
      </c>
      <c r="C144" s="2" t="inlineStr">
        <is>
          <t>12:29-13:23</t>
        </is>
      </c>
      <c r="D144" s="2" t="inlineStr">
        <is>
          <t>0h56</t>
        </is>
      </c>
      <c r="E144" s="3" t="n">
        <v>0.9333333333333333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Mon 27.07.2026</t>
        </is>
      </c>
      <c r="C145" s="2" t="inlineStr">
        <is>
          <t>14:15-20:06</t>
        </is>
      </c>
      <c r="D145" s="2" t="inlineStr">
        <is>
          <t>5h52</t>
        </is>
      </c>
      <c r="E145" s="3" t="n">
        <v>5.866666666666666</v>
      </c>
      <c r="F145" s="2" t="inlineStr">
        <is>
          <t>Regular</t>
        </is>
      </c>
      <c r="G145" s="2" t="inlineStr"/>
      <c r="H145" s="4" t="inlineStr"/>
    </row>
    <row r="146">
      <c r="A146" s="2" t="inlineStr">
        <is>
          <t>Clayton York</t>
        </is>
      </c>
      <c r="B146" s="2" t="inlineStr">
        <is>
          <t>Mon 27.07.2026</t>
        </is>
      </c>
      <c r="C146" s="2" t="inlineStr">
        <is>
          <t>21:29-21:31</t>
        </is>
      </c>
      <c r="D146" s="2" t="inlineStr">
        <is>
          <t>0h03</t>
        </is>
      </c>
      <c r="E146" s="3" t="n">
        <v>0.05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Tue 28.07.2026</t>
        </is>
      </c>
      <c r="C147" s="2" t="inlineStr">
        <is>
          <t>07:19-13:41</t>
        </is>
      </c>
      <c r="D147" s="2" t="inlineStr">
        <is>
          <t>6h23</t>
        </is>
      </c>
      <c r="E147" s="3" t="n">
        <v>6.383333333333334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Tue 28.07.2026</t>
        </is>
      </c>
      <c r="C148" s="2" t="inlineStr">
        <is>
          <t>13:52-17:12</t>
        </is>
      </c>
      <c r="D148" s="2" t="inlineStr">
        <is>
          <t>3h20</t>
        </is>
      </c>
      <c r="E148" s="3" t="n">
        <v>3.333333333333333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Wed 29.07.2026</t>
        </is>
      </c>
      <c r="C149" s="2" t="inlineStr">
        <is>
          <t>12:27-15:55</t>
        </is>
      </c>
      <c r="D149" s="2" t="inlineStr">
        <is>
          <t>3h28</t>
        </is>
      </c>
      <c r="E149" s="3" t="n">
        <v>3.466666666666667</v>
      </c>
      <c r="F149" s="2" t="inlineStr">
        <is>
          <t>Regular</t>
        </is>
      </c>
      <c r="G149" s="2" t="inlineStr"/>
      <c r="H149" s="4" t="inlineStr"/>
    </row>
    <row r="150">
      <c r="A150" s="2" t="inlineStr">
        <is>
          <t>Clayton York</t>
        </is>
      </c>
      <c r="B150" s="2" t="inlineStr">
        <is>
          <t>Wed 29.07.2026</t>
        </is>
      </c>
      <c r="C150" s="2" t="inlineStr">
        <is>
          <t>17:55-21:30</t>
        </is>
      </c>
      <c r="D150" s="2" t="inlineStr">
        <is>
          <t>3h36</t>
        </is>
      </c>
      <c r="E150" s="3" t="n">
        <v>3.6</v>
      </c>
      <c r="F150" s="2" t="inlineStr">
        <is>
          <t>Regular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Thu 30.07.2026</t>
        </is>
      </c>
      <c r="C151" s="2" t="inlineStr">
        <is>
          <t>13:57-15:55</t>
        </is>
      </c>
      <c r="D151" s="2" t="inlineStr">
        <is>
          <t>1h59</t>
        </is>
      </c>
      <c r="E151" s="3" t="n">
        <v>1.983333333333333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Thu 30.07.2026</t>
        </is>
      </c>
      <c r="C152" s="2" t="inlineStr">
        <is>
          <t>16:01-21:38</t>
        </is>
      </c>
      <c r="D152" s="2" t="inlineStr">
        <is>
          <t>5h38</t>
        </is>
      </c>
      <c r="E152" s="3" t="n">
        <v>5.633333333333334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Wed 22.07.2026</t>
        </is>
      </c>
      <c r="C153" s="2" t="inlineStr">
        <is>
          <t>07:00-14:37</t>
        </is>
      </c>
      <c r="D153" s="2" t="inlineStr">
        <is>
          <t>7h38</t>
        </is>
      </c>
      <c r="E153" s="3" t="n">
        <v>7.633333333333334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Wed 22.07.2026</t>
        </is>
      </c>
      <c r="C154" s="2" t="inlineStr">
        <is>
          <t>14:44-16:01</t>
        </is>
      </c>
      <c r="D154" s="2" t="inlineStr">
        <is>
          <t>1h18</t>
        </is>
      </c>
      <c r="E154" s="3" t="n">
        <v>1.3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Cynthia</t>
        </is>
      </c>
      <c r="B155" s="2" t="inlineStr">
        <is>
          <t>Wed 22.07.2026</t>
        </is>
      </c>
      <c r="C155" s="2" t="inlineStr">
        <is>
          <t>16:09-18:10</t>
        </is>
      </c>
      <c r="D155" s="2" t="inlineStr">
        <is>
          <t>2h02</t>
        </is>
      </c>
      <c r="E155" s="3" t="n">
        <v>2.033333333333333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Thu 23.07.2026</t>
        </is>
      </c>
      <c r="C156" s="2" t="inlineStr">
        <is>
          <t>06:58-13:05</t>
        </is>
      </c>
      <c r="D156" s="2" t="inlineStr">
        <is>
          <t>6h08</t>
        </is>
      </c>
      <c r="E156" s="3" t="n">
        <v>6.133333333333334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23.07.2026</t>
        </is>
      </c>
      <c r="C157" s="2" t="inlineStr">
        <is>
          <t>13:08-17:31</t>
        </is>
      </c>
      <c r="D157" s="2" t="inlineStr">
        <is>
          <t>4h24</t>
        </is>
      </c>
      <c r="E157" s="3" t="n">
        <v>4.4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Fri 24.07.2026</t>
        </is>
      </c>
      <c r="C158" s="2" t="inlineStr">
        <is>
          <t>06:51-14:17</t>
        </is>
      </c>
      <c r="D158" s="2" t="inlineStr">
        <is>
          <t>7h27</t>
        </is>
      </c>
      <c r="E158" s="3" t="n">
        <v>7.45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Fri 24.07.2026</t>
        </is>
      </c>
      <c r="C159" s="2" t="inlineStr">
        <is>
          <t>14:25-18:35</t>
        </is>
      </c>
      <c r="D159" s="2" t="inlineStr">
        <is>
          <t>4h11</t>
        </is>
      </c>
      <c r="E159" s="3" t="n">
        <v>4.183333333333334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Cynthia</t>
        </is>
      </c>
      <c r="B160" s="2" t="inlineStr">
        <is>
          <t>Sat 25.07.2026</t>
        </is>
      </c>
      <c r="C160" s="2" t="inlineStr">
        <is>
          <t>06:54-18:39</t>
        </is>
      </c>
      <c r="D160" s="2" t="inlineStr">
        <is>
          <t>11h46</t>
        </is>
      </c>
      <c r="E160" s="3" t="n">
        <v>11.76666666666667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Sat 25.07.2026</t>
        </is>
      </c>
      <c r="C161" s="2" t="inlineStr">
        <is>
          <t>18:43-22:31</t>
        </is>
      </c>
      <c r="D161" s="2" t="inlineStr">
        <is>
          <t>3h49</t>
        </is>
      </c>
      <c r="E161" s="3" t="n">
        <v>3.816666666666667</v>
      </c>
      <c r="F161" s="2" t="inlineStr">
        <is>
          <t>Regular</t>
        </is>
      </c>
      <c r="G161" s="2" t="inlineStr"/>
      <c r="H161" s="4" t="inlineStr">
        <is>
          <t>Y</t>
        </is>
      </c>
    </row>
    <row r="162">
      <c r="A162" s="2" t="inlineStr">
        <is>
          <t>Cynthia</t>
        </is>
      </c>
      <c r="B162" s="2" t="inlineStr">
        <is>
          <t>Mon 27.07.2026</t>
        </is>
      </c>
      <c r="C162" s="2" t="inlineStr">
        <is>
          <t>05:57-15:43</t>
        </is>
      </c>
      <c r="D162" s="2" t="inlineStr">
        <is>
          <t>9h47</t>
        </is>
      </c>
      <c r="E162" s="3" t="n">
        <v>9.783333333333333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Wed 29.07.2026</t>
        </is>
      </c>
      <c r="C163" s="2" t="inlineStr">
        <is>
          <t>06:56-16:05</t>
        </is>
      </c>
      <c r="D163" s="2" t="inlineStr">
        <is>
          <t>9h10</t>
        </is>
      </c>
      <c r="E163" s="3" t="n">
        <v>9.166666666666666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Thu 30.07.2026</t>
        </is>
      </c>
      <c r="C164" s="2" t="inlineStr">
        <is>
          <t>06:57-11:03</t>
        </is>
      </c>
      <c r="D164" s="2" t="inlineStr">
        <is>
          <t>4h07</t>
        </is>
      </c>
      <c r="E164" s="3" t="n">
        <v>4.116666666666666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Thu 30.07.2026</t>
        </is>
      </c>
      <c r="C165" s="2" t="inlineStr">
        <is>
          <t>12:32-17:25</t>
        </is>
      </c>
      <c r="D165" s="2" t="inlineStr">
        <is>
          <t>4h53</t>
        </is>
      </c>
      <c r="E165" s="3" t="n">
        <v>4.883333333333334</v>
      </c>
      <c r="F165" s="2" t="inlineStr">
        <is>
          <t>Regular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Fri 31.07.2026</t>
        </is>
      </c>
      <c r="C166" s="2" t="inlineStr">
        <is>
          <t>06:59-15:37</t>
        </is>
      </c>
      <c r="D166" s="2" t="inlineStr">
        <is>
          <t>8h39</t>
        </is>
      </c>
      <c r="E166" s="3" t="n">
        <v>8.65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Fri 31.07.2026</t>
        </is>
      </c>
      <c r="C167" s="2" t="inlineStr">
        <is>
          <t>18:15-19:47</t>
        </is>
      </c>
      <c r="D167" s="2" t="inlineStr">
        <is>
          <t>1h33</t>
        </is>
      </c>
      <c r="E167" s="3" t="n">
        <v>1.55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Sat 01.08.2026</t>
        </is>
      </c>
      <c r="C168" s="2" t="inlineStr">
        <is>
          <t>07:04-13:54</t>
        </is>
      </c>
      <c r="D168" s="2" t="inlineStr">
        <is>
          <t>6h52</t>
        </is>
      </c>
      <c r="E168" s="3" t="n">
        <v>6.866666666666666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Sat 01.08.2026</t>
        </is>
      </c>
      <c r="C169" s="2" t="inlineStr">
        <is>
          <t>14:03-18:44</t>
        </is>
      </c>
      <c r="D169" s="2" t="inlineStr">
        <is>
          <t>4h42</t>
        </is>
      </c>
      <c r="E169" s="3" t="n">
        <v>4.7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Sat 01.08.2026</t>
        </is>
      </c>
      <c r="C170" s="2" t="inlineStr">
        <is>
          <t>19:03-20:34</t>
        </is>
      </c>
      <c r="D170" s="2" t="inlineStr">
        <is>
          <t>1h32</t>
        </is>
      </c>
      <c r="E170" s="3" t="n">
        <v>1.533333333333333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Sun 02.08.2026</t>
        </is>
      </c>
      <c r="C171" s="2" t="inlineStr">
        <is>
          <t>07:05-12:26</t>
        </is>
      </c>
      <c r="D171" s="2" t="inlineStr">
        <is>
          <t>5h22</t>
        </is>
      </c>
      <c r="E171" s="3" t="n">
        <v>5.366666666666666</v>
      </c>
      <c r="F171" s="2" t="inlineStr">
        <is>
          <t>Sunday</t>
        </is>
      </c>
      <c r="G171" s="2" t="inlineStr"/>
      <c r="H171" s="4" t="inlineStr"/>
    </row>
    <row r="172">
      <c r="A172" s="2" t="inlineStr">
        <is>
          <t>Cynthia</t>
        </is>
      </c>
      <c r="B172" s="2" t="inlineStr">
        <is>
          <t>Sun 02.08.2026</t>
        </is>
      </c>
      <c r="C172" s="2" t="inlineStr">
        <is>
          <t>12:47-17:17</t>
        </is>
      </c>
      <c r="D172" s="2" t="inlineStr">
        <is>
          <t>4h32</t>
        </is>
      </c>
      <c r="E172" s="3" t="n">
        <v>4.533333333333333</v>
      </c>
      <c r="F172" s="2" t="inlineStr">
        <is>
          <t>Sunday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Mon 03.08.2026</t>
        </is>
      </c>
      <c r="C173" s="2" t="inlineStr">
        <is>
          <t>06:00-11:51</t>
        </is>
      </c>
      <c r="D173" s="2" t="inlineStr">
        <is>
          <t>5h52</t>
        </is>
      </c>
      <c r="E173" s="3" t="n">
        <v>5.866666666666666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Mon 03.08.2026</t>
        </is>
      </c>
      <c r="C174" s="2" t="inlineStr">
        <is>
          <t>12:55-14:42</t>
        </is>
      </c>
      <c r="D174" s="2" t="inlineStr">
        <is>
          <t>1h48</t>
        </is>
      </c>
      <c r="E174" s="3" t="n">
        <v>1.8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Tue 04.08.2026</t>
        </is>
      </c>
      <c r="C175" s="2" t="inlineStr">
        <is>
          <t>07:30-13:52</t>
        </is>
      </c>
      <c r="D175" s="2" t="inlineStr">
        <is>
          <t>6h23</t>
        </is>
      </c>
      <c r="E175" s="3" t="n">
        <v>6.383333333333334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Tue 04.08.2026</t>
        </is>
      </c>
      <c r="C176" s="2" t="inlineStr">
        <is>
          <t>14:06-17:09</t>
        </is>
      </c>
      <c r="D176" s="2" t="inlineStr">
        <is>
          <t>3h04</t>
        </is>
      </c>
      <c r="E176" s="3" t="n">
        <v>3.066666666666667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Wed 12.08.2026</t>
        </is>
      </c>
      <c r="C177" s="2" t="inlineStr">
        <is>
          <t>06:57-15:08</t>
        </is>
      </c>
      <c r="D177" s="2" t="inlineStr">
        <is>
          <t>8h12</t>
        </is>
      </c>
      <c r="E177" s="3" t="n">
        <v>8.199999999999999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Wed 12.08.2026</t>
        </is>
      </c>
      <c r="C178" s="2" t="inlineStr">
        <is>
          <t>16:08-18:24</t>
        </is>
      </c>
      <c r="D178" s="2" t="inlineStr">
        <is>
          <t>2h16</t>
        </is>
      </c>
      <c r="E178" s="3" t="n">
        <v>2.266666666666667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Thu 13.08.2026</t>
        </is>
      </c>
      <c r="C179" s="2" t="inlineStr">
        <is>
          <t>06:46-17:59</t>
        </is>
      </c>
      <c r="D179" s="2" t="inlineStr">
        <is>
          <t>11h14</t>
        </is>
      </c>
      <c r="E179" s="3" t="n">
        <v>11.23333333333333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Fri 14.08.2026</t>
        </is>
      </c>
      <c r="C180" s="2" t="inlineStr">
        <is>
          <t>07:14-17:22</t>
        </is>
      </c>
      <c r="D180" s="2" t="inlineStr">
        <is>
          <t>10h09</t>
        </is>
      </c>
      <c r="E180" s="3" t="n">
        <v>10.15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Sat 15.08.2026</t>
        </is>
      </c>
      <c r="C181" s="2" t="inlineStr">
        <is>
          <t>07:30-17:26</t>
        </is>
      </c>
      <c r="D181" s="2" t="inlineStr">
        <is>
          <t>9h57</t>
        </is>
      </c>
      <c r="E181" s="3" t="n">
        <v>9.949999999999999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Sun 16.08.2026</t>
        </is>
      </c>
      <c r="C182" s="2" t="inlineStr">
        <is>
          <t>07:30-09:01</t>
        </is>
      </c>
      <c r="D182" s="2" t="inlineStr">
        <is>
          <t>1h32</t>
        </is>
      </c>
      <c r="E182" s="3" t="n">
        <v>1.533333333333333</v>
      </c>
      <c r="F182" s="2" t="inlineStr">
        <is>
          <t>Sunday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Sun 16.08.2026</t>
        </is>
      </c>
      <c r="C183" s="2" t="inlineStr">
        <is>
          <t>10:47-18:19</t>
        </is>
      </c>
      <c r="D183" s="2" t="inlineStr">
        <is>
          <t>7h33</t>
        </is>
      </c>
      <c r="E183" s="3" t="n">
        <v>7.55</v>
      </c>
      <c r="F183" s="2" t="inlineStr">
        <is>
          <t>Sunday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Mon 17.08.2026</t>
        </is>
      </c>
      <c r="C184" s="2" t="inlineStr">
        <is>
          <t>06:02-13:48</t>
        </is>
      </c>
      <c r="D184" s="2" t="inlineStr">
        <is>
          <t>7h47</t>
        </is>
      </c>
      <c r="E184" s="3" t="n">
        <v>7.783333333333333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Mon 17.08.2026</t>
        </is>
      </c>
      <c r="C185" s="2" t="inlineStr">
        <is>
          <t>15:03-16:34</t>
        </is>
      </c>
      <c r="D185" s="2" t="inlineStr">
        <is>
          <t>1h32</t>
        </is>
      </c>
      <c r="E185" s="3" t="n">
        <v>1.533333333333333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Wed 19.08.2026</t>
        </is>
      </c>
      <c r="C186" s="2" t="inlineStr">
        <is>
          <t>07:31-13:22</t>
        </is>
      </c>
      <c r="D186" s="2" t="inlineStr">
        <is>
          <t>5h52</t>
        </is>
      </c>
      <c r="E186" s="3" t="n">
        <v>5.866666666666666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Wed 19.08.2026</t>
        </is>
      </c>
      <c r="C187" s="2" t="inlineStr">
        <is>
          <t>13:27-15:50</t>
        </is>
      </c>
      <c r="D187" s="2" t="inlineStr">
        <is>
          <t>2h24</t>
        </is>
      </c>
      <c r="E187" s="3" t="n">
        <v>2.4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Wed 19.08.2026</t>
        </is>
      </c>
      <c r="C188" s="2" t="inlineStr">
        <is>
          <t>15:55-18:03</t>
        </is>
      </c>
      <c r="D188" s="2" t="inlineStr">
        <is>
          <t>2h09</t>
        </is>
      </c>
      <c r="E188" s="3" t="n">
        <v>2.15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Thu 20.08.2026</t>
        </is>
      </c>
      <c r="C189" s="2" t="inlineStr">
        <is>
          <t>07:33-15:17</t>
        </is>
      </c>
      <c r="D189" s="2" t="inlineStr">
        <is>
          <t>7h45</t>
        </is>
      </c>
      <c r="E189" s="3" t="n">
        <v>7.75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Thu 20.08.2026</t>
        </is>
      </c>
      <c r="C190" s="2" t="inlineStr">
        <is>
          <t>15:37-18:11</t>
        </is>
      </c>
      <c r="D190" s="2" t="inlineStr">
        <is>
          <t>2h35</t>
        </is>
      </c>
      <c r="E190" s="3" t="n">
        <v>2.583333333333333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Fri 21.08.2026</t>
        </is>
      </c>
      <c r="C191" s="2" t="inlineStr">
        <is>
          <t>07:31-14:38</t>
        </is>
      </c>
      <c r="D191" s="2" t="inlineStr">
        <is>
          <t>7h09</t>
        </is>
      </c>
      <c r="E191" s="3" t="n">
        <v>7.15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Fri 21.08.2026</t>
        </is>
      </c>
      <c r="C192" s="2" t="inlineStr">
        <is>
          <t>16:00-16:40</t>
        </is>
      </c>
      <c r="D192" s="2" t="inlineStr">
        <is>
          <t>0h41</t>
        </is>
      </c>
      <c r="E192" s="3" t="n">
        <v>0.6833333333333333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Falonne Santima</t>
        </is>
      </c>
      <c r="B193" s="2" t="inlineStr">
        <is>
          <t>Wed 22.07.2026</t>
        </is>
      </c>
      <c r="C193" s="2" t="inlineStr">
        <is>
          <t>07:59-13:25</t>
        </is>
      </c>
      <c r="D193" s="2" t="inlineStr">
        <is>
          <t>5h27</t>
        </is>
      </c>
      <c r="E193" s="3" t="n">
        <v>5.45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Falonne Santima</t>
        </is>
      </c>
      <c r="B194" s="2" t="inlineStr">
        <is>
          <t>Wed 22.07.2026</t>
        </is>
      </c>
      <c r="C194" s="2" t="inlineStr">
        <is>
          <t>13:42-16:44</t>
        </is>
      </c>
      <c r="D194" s="2" t="inlineStr">
        <is>
          <t>3h03</t>
        </is>
      </c>
      <c r="E194" s="3" t="n">
        <v>3.05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Falonne Santima</t>
        </is>
      </c>
      <c r="B195" s="2" t="inlineStr">
        <is>
          <t>Thu 23.07.2026</t>
        </is>
      </c>
      <c r="C195" s="2" t="inlineStr">
        <is>
          <t>07:58-14:29</t>
        </is>
      </c>
      <c r="D195" s="2" t="inlineStr">
        <is>
          <t>6h31</t>
        </is>
      </c>
      <c r="E195" s="3" t="n">
        <v>6.516666666666667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Falonne Santima</t>
        </is>
      </c>
      <c r="B196" s="2" t="inlineStr">
        <is>
          <t>Thu 23.07.2026</t>
        </is>
      </c>
      <c r="C196" s="2" t="inlineStr">
        <is>
          <t>14:55-16:36</t>
        </is>
      </c>
      <c r="D196" s="2" t="inlineStr">
        <is>
          <t>1h41</t>
        </is>
      </c>
      <c r="E196" s="3" t="n">
        <v>1.683333333333333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Falonne Santima</t>
        </is>
      </c>
      <c r="B197" s="2" t="inlineStr">
        <is>
          <t>Fri 24.07.2026</t>
        </is>
      </c>
      <c r="C197" s="2" t="inlineStr">
        <is>
          <t>07:52-12:31</t>
        </is>
      </c>
      <c r="D197" s="2" t="inlineStr">
        <is>
          <t>4h40</t>
        </is>
      </c>
      <c r="E197" s="3" t="n">
        <v>4.666666666666667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Falonne Santima</t>
        </is>
      </c>
      <c r="B198" s="2" t="inlineStr">
        <is>
          <t>Fri 24.07.2026</t>
        </is>
      </c>
      <c r="C198" s="2" t="inlineStr">
        <is>
          <t>12:45-17:11</t>
        </is>
      </c>
      <c r="D198" s="2" t="inlineStr">
        <is>
          <t>4h27</t>
        </is>
      </c>
      <c r="E198" s="3" t="n">
        <v>4.45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Falonne Santima</t>
        </is>
      </c>
      <c r="B199" s="2" t="inlineStr">
        <is>
          <t>Sat 25.07.2026</t>
        </is>
      </c>
      <c r="C199" s="2" t="inlineStr">
        <is>
          <t>07:54-16:59</t>
        </is>
      </c>
      <c r="D199" s="2" t="inlineStr">
        <is>
          <t>9h05</t>
        </is>
      </c>
      <c r="E199" s="3" t="n">
        <v>9.083333333333334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Falonne Santima</t>
        </is>
      </c>
      <c r="B200" s="2" t="inlineStr">
        <is>
          <t>Tue 28.07.2026</t>
        </is>
      </c>
      <c r="C200" s="2" t="inlineStr">
        <is>
          <t>07:45-17:04</t>
        </is>
      </c>
      <c r="D200" s="2" t="inlineStr">
        <is>
          <t>9h20</t>
        </is>
      </c>
      <c r="E200" s="3" t="n">
        <v>9.333333333333334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Falonne Santima</t>
        </is>
      </c>
      <c r="B201" s="2" t="inlineStr">
        <is>
          <t>Wed 29.07.2026</t>
        </is>
      </c>
      <c r="C201" s="2" t="inlineStr">
        <is>
          <t>07:56-16:42</t>
        </is>
      </c>
      <c r="D201" s="2" t="inlineStr">
        <is>
          <t>8h47</t>
        </is>
      </c>
      <c r="E201" s="3" t="n">
        <v>8.783333333333333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Falonne Santima</t>
        </is>
      </c>
      <c r="B202" s="2" t="inlineStr">
        <is>
          <t>Thu 30.07.2026</t>
        </is>
      </c>
      <c r="C202" s="2" t="inlineStr">
        <is>
          <t>07:56-14:33</t>
        </is>
      </c>
      <c r="D202" s="2" t="inlineStr">
        <is>
          <t>6h38</t>
        </is>
      </c>
      <c r="E202" s="3" t="n">
        <v>6.633333333333334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Falonne Santima</t>
        </is>
      </c>
      <c r="B203" s="2" t="inlineStr">
        <is>
          <t>Thu 30.07.2026</t>
        </is>
      </c>
      <c r="C203" s="2" t="inlineStr">
        <is>
          <t>14:41-16:48</t>
        </is>
      </c>
      <c r="D203" s="2" t="inlineStr">
        <is>
          <t>2h08</t>
        </is>
      </c>
      <c r="E203" s="3" t="n">
        <v>2.133333333333333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Falonne Santima</t>
        </is>
      </c>
      <c r="B204" s="2" t="inlineStr">
        <is>
          <t>Fri 31.07.2026</t>
        </is>
      </c>
      <c r="C204" s="2" t="inlineStr">
        <is>
          <t>07:55-14:10</t>
        </is>
      </c>
      <c r="D204" s="2" t="inlineStr">
        <is>
          <t>6h15</t>
        </is>
      </c>
      <c r="E204" s="3" t="n">
        <v>6.25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Fri 31.07.2026</t>
        </is>
      </c>
      <c r="C205" s="2" t="inlineStr">
        <is>
          <t>14:25-16:55</t>
        </is>
      </c>
      <c r="D205" s="2" t="inlineStr">
        <is>
          <t>2h31</t>
        </is>
      </c>
      <c r="E205" s="3" t="n">
        <v>2.516666666666667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Sat 01.08.2026</t>
        </is>
      </c>
      <c r="C206" s="2" t="inlineStr">
        <is>
          <t>07:59-16:57</t>
        </is>
      </c>
      <c r="D206" s="2" t="inlineStr">
        <is>
          <t>8h58</t>
        </is>
      </c>
      <c r="E206" s="3" t="n">
        <v>8.966666666666667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03.08.2026</t>
        </is>
      </c>
      <c r="C207" s="2" t="inlineStr">
        <is>
          <t>08:27-16:22</t>
        </is>
      </c>
      <c r="D207" s="2" t="inlineStr">
        <is>
          <t>7h56</t>
        </is>
      </c>
      <c r="E207" s="3" t="n">
        <v>7.933333333333334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04.08.2026</t>
        </is>
      </c>
      <c r="C208" s="2" t="inlineStr">
        <is>
          <t>08:40-17:26</t>
        </is>
      </c>
      <c r="D208" s="2" t="inlineStr">
        <is>
          <t>8h46</t>
        </is>
      </c>
      <c r="E208" s="3" t="n">
        <v>8.766666666666667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Thu 06.08.2026</t>
        </is>
      </c>
      <c r="C209" s="2" t="inlineStr">
        <is>
          <t>08:24-15:08</t>
        </is>
      </c>
      <c r="D209" s="2" t="inlineStr">
        <is>
          <t>6h46</t>
        </is>
      </c>
      <c r="E209" s="3" t="n">
        <v>6.766666666666667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Thu 06.08.2026</t>
        </is>
      </c>
      <c r="C210" s="2" t="inlineStr">
        <is>
          <t>15:15-17:12</t>
        </is>
      </c>
      <c r="D210" s="2" t="inlineStr">
        <is>
          <t>1h59</t>
        </is>
      </c>
      <c r="E210" s="3" t="n">
        <v>1.983333333333333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Fri 07.08.2026</t>
        </is>
      </c>
      <c r="C211" s="2" t="inlineStr">
        <is>
          <t>08:18-17:12</t>
        </is>
      </c>
      <c r="D211" s="2" t="inlineStr">
        <is>
          <t>8h56</t>
        </is>
      </c>
      <c r="E211" s="3" t="n">
        <v>8.933333333333334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Sat 08.08.2026</t>
        </is>
      </c>
      <c r="C212" s="2" t="inlineStr">
        <is>
          <t>08:22-16:32</t>
        </is>
      </c>
      <c r="D212" s="2" t="inlineStr">
        <is>
          <t>8h11</t>
        </is>
      </c>
      <c r="E212" s="3" t="n">
        <v>8.183333333333334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Sun 09.08.2026</t>
        </is>
      </c>
      <c r="C213" s="2" t="inlineStr">
        <is>
          <t>08:20-16:28</t>
        </is>
      </c>
      <c r="D213" s="2" t="inlineStr">
        <is>
          <t>8h09</t>
        </is>
      </c>
      <c r="E213" s="3" t="n">
        <v>8.15</v>
      </c>
      <c r="F213" s="2" t="inlineStr">
        <is>
          <t>Sunday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10.08.2026</t>
        </is>
      </c>
      <c r="C214" s="2" t="inlineStr">
        <is>
          <t>08:15-12:51</t>
        </is>
      </c>
      <c r="D214" s="2" t="inlineStr">
        <is>
          <t>4h38</t>
        </is>
      </c>
      <c r="E214" s="3" t="n">
        <v>4.633333333333334</v>
      </c>
      <c r="F214" s="2" t="inlineStr">
        <is>
          <t>Holiday</t>
        </is>
      </c>
      <c r="G214" s="2" t="inlineStr">
        <is>
          <t>National Women's Day</t>
        </is>
      </c>
      <c r="H214" s="4" t="inlineStr"/>
    </row>
    <row r="215">
      <c r="A215" s="2" t="inlineStr">
        <is>
          <t>Falonne Santima</t>
        </is>
      </c>
      <c r="B215" s="2" t="inlineStr">
        <is>
          <t>Mon 10.08.2026</t>
        </is>
      </c>
      <c r="C215" s="2" t="inlineStr">
        <is>
          <t>13:02-16:25</t>
        </is>
      </c>
      <c r="D215" s="2" t="inlineStr">
        <is>
          <t>3h24</t>
        </is>
      </c>
      <c r="E215" s="3" t="n">
        <v>3.4</v>
      </c>
      <c r="F215" s="2" t="inlineStr">
        <is>
          <t>Holiday</t>
        </is>
      </c>
      <c r="G215" s="2" t="inlineStr">
        <is>
          <t>National Women's Day</t>
        </is>
      </c>
      <c r="H215" s="4" t="inlineStr"/>
    </row>
    <row r="216">
      <c r="A216" s="2" t="inlineStr">
        <is>
          <t>Falonne Santima</t>
        </is>
      </c>
      <c r="B216" s="2" t="inlineStr">
        <is>
          <t>Tue 11.08.2026</t>
        </is>
      </c>
      <c r="C216" s="2" t="inlineStr">
        <is>
          <t>08:12-16:42</t>
        </is>
      </c>
      <c r="D216" s="2" t="inlineStr">
        <is>
          <t>8h31</t>
        </is>
      </c>
      <c r="E216" s="3" t="n">
        <v>8.516666666666667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Thu 13.08.2026</t>
        </is>
      </c>
      <c r="C217" s="2" t="inlineStr">
        <is>
          <t>08:20-16:20</t>
        </is>
      </c>
      <c r="D217" s="2" t="inlineStr">
        <is>
          <t>8h01</t>
        </is>
      </c>
      <c r="E217" s="3" t="n">
        <v>8.016666666666667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Fri 14.08.2026</t>
        </is>
      </c>
      <c r="C218" s="2" t="inlineStr">
        <is>
          <t>09:05-17:34</t>
        </is>
      </c>
      <c r="D218" s="2" t="inlineStr">
        <is>
          <t>8h30</t>
        </is>
      </c>
      <c r="E218" s="3" t="n">
        <v>8.5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Sat 15.08.2026</t>
        </is>
      </c>
      <c r="C219" s="2" t="inlineStr">
        <is>
          <t>08:29-17:07</t>
        </is>
      </c>
      <c r="D219" s="2" t="inlineStr">
        <is>
          <t>8h39</t>
        </is>
      </c>
      <c r="E219" s="3" t="n">
        <v>8.65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Sun 16.08.2026</t>
        </is>
      </c>
      <c r="C220" s="2" t="inlineStr">
        <is>
          <t>07:59-16:48</t>
        </is>
      </c>
      <c r="D220" s="2" t="inlineStr">
        <is>
          <t>8h50</t>
        </is>
      </c>
      <c r="E220" s="3" t="n">
        <v>8.833333333333334</v>
      </c>
      <c r="F220" s="2" t="inlineStr">
        <is>
          <t>Sunday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17.08.2026</t>
        </is>
      </c>
      <c r="C221" s="2" t="inlineStr">
        <is>
          <t>07:00-16:01</t>
        </is>
      </c>
      <c r="D221" s="2" t="inlineStr">
        <is>
          <t>9h03</t>
        </is>
      </c>
      <c r="E221" s="3" t="n">
        <v>9.050000000000001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Tue 18.08.2026</t>
        </is>
      </c>
      <c r="C222" s="2" t="inlineStr">
        <is>
          <t>07:00-16:09</t>
        </is>
      </c>
      <c r="D222" s="2" t="inlineStr">
        <is>
          <t>9h10</t>
        </is>
      </c>
      <c r="E222" s="3" t="n">
        <v>9.166666666666666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Thu 20.08.2026</t>
        </is>
      </c>
      <c r="C223" s="2" t="inlineStr">
        <is>
          <t>07:01-13:25</t>
        </is>
      </c>
      <c r="D223" s="2" t="inlineStr">
        <is>
          <t>6h25</t>
        </is>
      </c>
      <c r="E223" s="3" t="n">
        <v>6.416666666666667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Thu 20.08.2026</t>
        </is>
      </c>
      <c r="C224" s="2" t="inlineStr">
        <is>
          <t>13:34-16:22</t>
        </is>
      </c>
      <c r="D224" s="2" t="inlineStr">
        <is>
          <t>2h49</t>
        </is>
      </c>
      <c r="E224" s="3" t="n">
        <v>2.816666666666667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Fri 21.08.2026</t>
        </is>
      </c>
      <c r="C225" s="2" t="inlineStr">
        <is>
          <t>06:59-16:10</t>
        </is>
      </c>
      <c r="D225" s="2" t="inlineStr">
        <is>
          <t>9h12</t>
        </is>
      </c>
      <c r="E225" s="3" t="n">
        <v>9.199999999999999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Farai Kundishora</t>
        </is>
      </c>
      <c r="B226" s="2" t="inlineStr">
        <is>
          <t>Wed 05.08.2026</t>
        </is>
      </c>
      <c r="C226" s="2" t="inlineStr">
        <is>
          <t>08:00-16:30</t>
        </is>
      </c>
      <c r="D226" s="2" t="inlineStr">
        <is>
          <t>8h30</t>
        </is>
      </c>
      <c r="E226" s="3" t="n">
        <v>8.5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Farai Kundishora</t>
        </is>
      </c>
      <c r="B227" s="2" t="inlineStr">
        <is>
          <t>Thu 06.08.2026</t>
        </is>
      </c>
      <c r="C227" s="2" t="inlineStr">
        <is>
          <t>08:00-16:30</t>
        </is>
      </c>
      <c r="D227" s="2" t="inlineStr">
        <is>
          <t>8h30</t>
        </is>
      </c>
      <c r="E227" s="3" t="n">
        <v>8.5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Farai Kundishora</t>
        </is>
      </c>
      <c r="B228" s="2" t="inlineStr">
        <is>
          <t>Fri 07.08.2026</t>
        </is>
      </c>
      <c r="C228" s="2" t="inlineStr">
        <is>
          <t>08:00-16:30</t>
        </is>
      </c>
      <c r="D228" s="2" t="inlineStr">
        <is>
          <t>8h30</t>
        </is>
      </c>
      <c r="E228" s="3" t="n">
        <v>8.5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Farai Kundishora</t>
        </is>
      </c>
      <c r="B229" s="2" t="inlineStr">
        <is>
          <t>Sat 08.08.2026</t>
        </is>
      </c>
      <c r="C229" s="2" t="inlineStr">
        <is>
          <t>16:00-23:00</t>
        </is>
      </c>
      <c r="D229" s="2" t="inlineStr">
        <is>
          <t>7h00</t>
        </is>
      </c>
      <c r="E229" s="3" t="n">
        <v>7</v>
      </c>
      <c r="F229" s="2" t="inlineStr">
        <is>
          <t>Regular</t>
        </is>
      </c>
      <c r="G229" s="2" t="inlineStr"/>
      <c r="H229" s="4" t="inlineStr">
        <is>
          <t>Y</t>
        </is>
      </c>
    </row>
    <row r="230">
      <c r="A230" s="2" t="inlineStr">
        <is>
          <t>Farai Kundishora</t>
        </is>
      </c>
      <c r="B230" s="2" t="inlineStr">
        <is>
          <t>Sun 09.08.2026</t>
        </is>
      </c>
      <c r="C230" s="2" t="inlineStr">
        <is>
          <t>12:00-23:00</t>
        </is>
      </c>
      <c r="D230" s="2" t="inlineStr">
        <is>
          <t>11h00</t>
        </is>
      </c>
      <c r="E230" s="3" t="n">
        <v>11</v>
      </c>
      <c r="F230" s="2" t="inlineStr">
        <is>
          <t>Sunday</t>
        </is>
      </c>
      <c r="G230" s="2" t="inlineStr"/>
      <c r="H230" s="4" t="inlineStr">
        <is>
          <t>Y</t>
        </is>
      </c>
    </row>
    <row r="231">
      <c r="A231" s="2" t="inlineStr">
        <is>
          <t>Farai Kundishora</t>
        </is>
      </c>
      <c r="B231" s="2" t="inlineStr">
        <is>
          <t>Mon 10.08.2026</t>
        </is>
      </c>
      <c r="C231" s="2" t="inlineStr">
        <is>
          <t>12:00-23:00</t>
        </is>
      </c>
      <c r="D231" s="2" t="inlineStr">
        <is>
          <t>11h00</t>
        </is>
      </c>
      <c r="E231" s="3" t="n">
        <v>11</v>
      </c>
      <c r="F231" s="2" t="inlineStr">
        <is>
          <t>Holiday</t>
        </is>
      </c>
      <c r="G231" s="2" t="inlineStr">
        <is>
          <t>National Women's Day</t>
        </is>
      </c>
      <c r="H231" s="4" t="inlineStr">
        <is>
          <t>Y</t>
        </is>
      </c>
    </row>
    <row r="232">
      <c r="A232" s="2" t="inlineStr">
        <is>
          <t>Farai Kundishora</t>
        </is>
      </c>
      <c r="B232" s="2" t="inlineStr">
        <is>
          <t>Tue 11.08.2026</t>
        </is>
      </c>
      <c r="C232" s="2" t="inlineStr">
        <is>
          <t>08:00-16:30</t>
        </is>
      </c>
      <c r="D232" s="2" t="inlineStr">
        <is>
          <t>8h30</t>
        </is>
      </c>
      <c r="E232" s="3" t="n">
        <v>8.5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Farai Kundishora</t>
        </is>
      </c>
      <c r="B233" s="2" t="inlineStr">
        <is>
          <t>Wed 12.08.2026</t>
        </is>
      </c>
      <c r="C233" s="2" t="inlineStr">
        <is>
          <t>08:00-16:30</t>
        </is>
      </c>
      <c r="D233" s="2" t="inlineStr">
        <is>
          <t>8h30</t>
        </is>
      </c>
      <c r="E233" s="3" t="n">
        <v>8.5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Farai Kundishora</t>
        </is>
      </c>
      <c r="B234" s="2" t="inlineStr">
        <is>
          <t>Thu 13.08.2026</t>
        </is>
      </c>
      <c r="C234" s="2" t="inlineStr">
        <is>
          <t>15:00-23:00</t>
        </is>
      </c>
      <c r="D234" s="2" t="inlineStr">
        <is>
          <t>8h00</t>
        </is>
      </c>
      <c r="E234" s="3" t="n">
        <v>8</v>
      </c>
      <c r="F234" s="2" t="inlineStr">
        <is>
          <t>Regular</t>
        </is>
      </c>
      <c r="G234" s="2" t="inlineStr"/>
      <c r="H234" s="4" t="inlineStr">
        <is>
          <t>Y</t>
        </is>
      </c>
    </row>
    <row r="235">
      <c r="A235" s="2" t="inlineStr">
        <is>
          <t>Farai Kundishora</t>
        </is>
      </c>
      <c r="B235" s="2" t="inlineStr">
        <is>
          <t>Sat 15.08.2026</t>
        </is>
      </c>
      <c r="C235" s="2" t="inlineStr">
        <is>
          <t>08:00-16:30</t>
        </is>
      </c>
      <c r="D235" s="2" t="inlineStr">
        <is>
          <t>8h30</t>
        </is>
      </c>
      <c r="E235" s="3" t="n">
        <v>8.5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Farai Kundishora</t>
        </is>
      </c>
      <c r="B236" s="2" t="inlineStr">
        <is>
          <t>Sat 15.08.2026</t>
        </is>
      </c>
      <c r="C236" s="2" t="inlineStr">
        <is>
          <t>08:00-16:30</t>
        </is>
      </c>
      <c r="D236" s="2" t="inlineStr">
        <is>
          <t>8h30</t>
        </is>
      </c>
      <c r="E236" s="3" t="n">
        <v>8.5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Farai Kundishora</t>
        </is>
      </c>
      <c r="B237" s="2" t="inlineStr">
        <is>
          <t>Sat 15.08.2026</t>
        </is>
      </c>
      <c r="C237" s="2" t="inlineStr">
        <is>
          <t>08:00-16:30</t>
        </is>
      </c>
      <c r="D237" s="2" t="inlineStr">
        <is>
          <t>8h30</t>
        </is>
      </c>
      <c r="E237" s="3" t="n">
        <v>8.5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Farai Kundishora</t>
        </is>
      </c>
      <c r="B238" s="2" t="inlineStr">
        <is>
          <t>Sun 16.08.2026</t>
        </is>
      </c>
      <c r="C238" s="2" t="inlineStr">
        <is>
          <t>08:00-16:30</t>
        </is>
      </c>
      <c r="D238" s="2" t="inlineStr">
        <is>
          <t>8h30</t>
        </is>
      </c>
      <c r="E238" s="3" t="n">
        <v>8.5</v>
      </c>
      <c r="F238" s="2" t="inlineStr">
        <is>
          <t>Sunday</t>
        </is>
      </c>
      <c r="G238" s="2" t="inlineStr"/>
      <c r="H238" s="4" t="inlineStr"/>
    </row>
    <row r="239">
      <c r="A239" s="2" t="inlineStr">
        <is>
          <t>Farai Kundishora</t>
        </is>
      </c>
      <c r="B239" s="2" t="inlineStr">
        <is>
          <t>Mon 17.08.2026</t>
        </is>
      </c>
      <c r="C239" s="2" t="inlineStr">
        <is>
          <t>08:00-16:30</t>
        </is>
      </c>
      <c r="D239" s="2" t="inlineStr">
        <is>
          <t>8h30</t>
        </is>
      </c>
      <c r="E239" s="3" t="n">
        <v>8.5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22.07.2026</t>
        </is>
      </c>
      <c r="C240" s="2" t="inlineStr">
        <is>
          <t>07:49-16:35</t>
        </is>
      </c>
      <c r="D240" s="2" t="inlineStr">
        <is>
          <t>8h46</t>
        </is>
      </c>
      <c r="E240" s="3" t="n">
        <v>8.766666666666667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23.07.2026</t>
        </is>
      </c>
      <c r="C241" s="2" t="inlineStr">
        <is>
          <t>07:46-17:02</t>
        </is>
      </c>
      <c r="D241" s="2" t="inlineStr">
        <is>
          <t>9h17</t>
        </is>
      </c>
      <c r="E241" s="3" t="n">
        <v>9.283333333333333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24.07.2026</t>
        </is>
      </c>
      <c r="C242" s="2" t="inlineStr">
        <is>
          <t>07:49-17:11</t>
        </is>
      </c>
      <c r="D242" s="2" t="inlineStr">
        <is>
          <t>9h24</t>
        </is>
      </c>
      <c r="E242" s="3" t="n">
        <v>9.4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25.07.2026</t>
        </is>
      </c>
      <c r="C243" s="2" t="inlineStr">
        <is>
          <t>11:52-22:25</t>
        </is>
      </c>
      <c r="D243" s="2" t="inlineStr">
        <is>
          <t>10h34</t>
        </is>
      </c>
      <c r="E243" s="3" t="n">
        <v>10.56666666666667</v>
      </c>
      <c r="F243" s="2" t="inlineStr">
        <is>
          <t>Regular</t>
        </is>
      </c>
      <c r="G243" s="2" t="inlineStr"/>
      <c r="H243" s="4" t="inlineStr">
        <is>
          <t>Y</t>
        </is>
      </c>
    </row>
    <row r="244">
      <c r="A244" s="2" t="inlineStr">
        <is>
          <t>Hlalo</t>
        </is>
      </c>
      <c r="B244" s="2" t="inlineStr">
        <is>
          <t>Mon 27.07.2026</t>
        </is>
      </c>
      <c r="C244" s="2" t="inlineStr">
        <is>
          <t>06:16-14:44</t>
        </is>
      </c>
      <c r="D244" s="2" t="inlineStr">
        <is>
          <t>8h29</t>
        </is>
      </c>
      <c r="E244" s="3" t="n">
        <v>8.483333333333333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28.07.2026</t>
        </is>
      </c>
      <c r="C245" s="2" t="inlineStr">
        <is>
          <t>09:30-18:23</t>
        </is>
      </c>
      <c r="D245" s="2" t="inlineStr">
        <is>
          <t>8h54</t>
        </is>
      </c>
      <c r="E245" s="3" t="n">
        <v>8.9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29.07.2026</t>
        </is>
      </c>
      <c r="C246" s="2" t="inlineStr">
        <is>
          <t>07:51-17:51</t>
        </is>
      </c>
      <c r="D246" s="2" t="inlineStr">
        <is>
          <t>10h01</t>
        </is>
      </c>
      <c r="E246" s="3" t="n">
        <v>10.01666666666667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30.07.2026</t>
        </is>
      </c>
      <c r="C247" s="2" t="inlineStr">
        <is>
          <t>07:46-17:18</t>
        </is>
      </c>
      <c r="D247" s="2" t="inlineStr">
        <is>
          <t>9h33</t>
        </is>
      </c>
      <c r="E247" s="3" t="n">
        <v>9.550000000000001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31.07.2026</t>
        </is>
      </c>
      <c r="C248" s="2" t="inlineStr">
        <is>
          <t>07:56-21:34</t>
        </is>
      </c>
      <c r="D248" s="2" t="inlineStr">
        <is>
          <t>13h38</t>
        </is>
      </c>
      <c r="E248" s="3" t="n">
        <v>13.63333333333333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01.08.2026</t>
        </is>
      </c>
      <c r="C249" s="2" t="inlineStr">
        <is>
          <t>12:43-21:24</t>
        </is>
      </c>
      <c r="D249" s="2" t="inlineStr">
        <is>
          <t>8h41</t>
        </is>
      </c>
      <c r="E249" s="3" t="n">
        <v>8.683333333333334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03.08.2026</t>
        </is>
      </c>
      <c r="C250" s="2" t="inlineStr">
        <is>
          <t>06:22-15:19</t>
        </is>
      </c>
      <c r="D250" s="2" t="inlineStr">
        <is>
          <t>8h57</t>
        </is>
      </c>
      <c r="E250" s="3" t="n">
        <v>8.949999999999999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Tue 04.08.2026</t>
        </is>
      </c>
      <c r="C251" s="2" t="inlineStr">
        <is>
          <t>12:05-21:22</t>
        </is>
      </c>
      <c r="D251" s="2" t="inlineStr">
        <is>
          <t>9h18</t>
        </is>
      </c>
      <c r="E251" s="3" t="n">
        <v>9.300000000000001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Wed 05.08.2026</t>
        </is>
      </c>
      <c r="C252" s="2" t="inlineStr">
        <is>
          <t>08:52-17:40</t>
        </is>
      </c>
      <c r="D252" s="2" t="inlineStr">
        <is>
          <t>8h49</t>
        </is>
      </c>
      <c r="E252" s="3" t="n">
        <v>8.816666666666666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Thu 06.08.2026</t>
        </is>
      </c>
      <c r="C253" s="2" t="inlineStr">
        <is>
          <t>08:32-15:08</t>
        </is>
      </c>
      <c r="D253" s="2" t="inlineStr">
        <is>
          <t>6h36</t>
        </is>
      </c>
      <c r="E253" s="3" t="n">
        <v>6.6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Thu 06.08.2026</t>
        </is>
      </c>
      <c r="C254" s="2" t="inlineStr">
        <is>
          <t>15:41-16:48</t>
        </is>
      </c>
      <c r="D254" s="2" t="inlineStr">
        <is>
          <t>1h08</t>
        </is>
      </c>
      <c r="E254" s="3" t="n">
        <v>1.133333333333333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Hlalo</t>
        </is>
      </c>
      <c r="B255" s="2" t="inlineStr">
        <is>
          <t>Fri 07.08.2026</t>
        </is>
      </c>
      <c r="C255" s="2" t="inlineStr">
        <is>
          <t>15:04-23:20</t>
        </is>
      </c>
      <c r="D255" s="2" t="inlineStr">
        <is>
          <t>8h17</t>
        </is>
      </c>
      <c r="E255" s="3" t="n">
        <v>8.283333333333333</v>
      </c>
      <c r="F255" s="2" t="inlineStr">
        <is>
          <t>Regular</t>
        </is>
      </c>
      <c r="G255" s="2" t="inlineStr"/>
      <c r="H255" s="4" t="inlineStr">
        <is>
          <t>Y</t>
        </is>
      </c>
    </row>
    <row r="256">
      <c r="A256" s="2" t="inlineStr">
        <is>
          <t>Hlalo</t>
        </is>
      </c>
      <c r="B256" s="2" t="inlineStr">
        <is>
          <t>Mon 10.08.2026</t>
        </is>
      </c>
      <c r="C256" s="2" t="inlineStr">
        <is>
          <t>06:22-16:31</t>
        </is>
      </c>
      <c r="D256" s="2" t="inlineStr">
        <is>
          <t>10h10</t>
        </is>
      </c>
      <c r="E256" s="3" t="n">
        <v>10.16666666666667</v>
      </c>
      <c r="F256" s="2" t="inlineStr">
        <is>
          <t>Holiday</t>
        </is>
      </c>
      <c r="G256" s="2" t="inlineStr">
        <is>
          <t>National Women's Day</t>
        </is>
      </c>
      <c r="H256" s="4" t="inlineStr"/>
    </row>
    <row r="257">
      <c r="A257" s="2" t="inlineStr">
        <is>
          <t>Hlalo</t>
        </is>
      </c>
      <c r="B257" s="2" t="inlineStr">
        <is>
          <t>Tue 11.08.2026</t>
        </is>
      </c>
      <c r="C257" s="2" t="inlineStr">
        <is>
          <t>15:01-22:39</t>
        </is>
      </c>
      <c r="D257" s="2" t="inlineStr">
        <is>
          <t>7h38</t>
        </is>
      </c>
      <c r="E257" s="3" t="n">
        <v>7.633333333333334</v>
      </c>
      <c r="F257" s="2" t="inlineStr">
        <is>
          <t>Regular</t>
        </is>
      </c>
      <c r="G257" s="2" t="inlineStr"/>
      <c r="H257" s="4" t="inlineStr">
        <is>
          <t>Y</t>
        </is>
      </c>
    </row>
    <row r="258">
      <c r="A258" s="2" t="inlineStr">
        <is>
          <t>Hlalo</t>
        </is>
      </c>
      <c r="B258" s="2" t="inlineStr">
        <is>
          <t>Wed 12.08.2026</t>
        </is>
      </c>
      <c r="C258" s="2" t="inlineStr">
        <is>
          <t>10:46-18:41</t>
        </is>
      </c>
      <c r="D258" s="2" t="inlineStr">
        <is>
          <t>7h56</t>
        </is>
      </c>
      <c r="E258" s="3" t="n">
        <v>7.933333333333334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Hlalo</t>
        </is>
      </c>
      <c r="B259" s="2" t="inlineStr">
        <is>
          <t>Thu 13.08.2026</t>
        </is>
      </c>
      <c r="C259" s="2" t="inlineStr">
        <is>
          <t>12:19-21:07</t>
        </is>
      </c>
      <c r="D259" s="2" t="inlineStr">
        <is>
          <t>8h49</t>
        </is>
      </c>
      <c r="E259" s="3" t="n">
        <v>8.816666666666666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Hlalo</t>
        </is>
      </c>
      <c r="B260" s="2" t="inlineStr">
        <is>
          <t>Fri 14.08.2026</t>
        </is>
      </c>
      <c r="C260" s="2" t="inlineStr">
        <is>
          <t>15:04-22:51</t>
        </is>
      </c>
      <c r="D260" s="2" t="inlineStr">
        <is>
          <t>7h48</t>
        </is>
      </c>
      <c r="E260" s="3" t="n">
        <v>7.8</v>
      </c>
      <c r="F260" s="2" t="inlineStr">
        <is>
          <t>Regular</t>
        </is>
      </c>
      <c r="G260" s="2" t="inlineStr"/>
      <c r="H260" s="4" t="inlineStr">
        <is>
          <t>Y</t>
        </is>
      </c>
    </row>
    <row r="261">
      <c r="A261" s="2" t="inlineStr">
        <is>
          <t>Hlalo</t>
        </is>
      </c>
      <c r="B261" s="2" t="inlineStr">
        <is>
          <t>Sat 15.08.2026</t>
        </is>
      </c>
      <c r="C261" s="2" t="inlineStr">
        <is>
          <t>14:53-22:17</t>
        </is>
      </c>
      <c r="D261" s="2" t="inlineStr">
        <is>
          <t>7h26</t>
        </is>
      </c>
      <c r="E261" s="3" t="n">
        <v>7.433333333333334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Hlalo</t>
        </is>
      </c>
      <c r="B262" s="2" t="inlineStr">
        <is>
          <t>Tue 18.08.2026</t>
        </is>
      </c>
      <c r="C262" s="2" t="inlineStr">
        <is>
          <t>09:26-23:05</t>
        </is>
      </c>
      <c r="D262" s="2" t="inlineStr">
        <is>
          <t>13h40</t>
        </is>
      </c>
      <c r="E262" s="3" t="n">
        <v>13.66666666666667</v>
      </c>
      <c r="F262" s="2" t="inlineStr">
        <is>
          <t>Regular</t>
        </is>
      </c>
      <c r="G262" s="2" t="inlineStr"/>
      <c r="H262" s="4" t="inlineStr">
        <is>
          <t>Y</t>
        </is>
      </c>
    </row>
    <row r="263">
      <c r="A263" s="2" t="inlineStr">
        <is>
          <t>Hlalo</t>
        </is>
      </c>
      <c r="B263" s="2" t="inlineStr">
        <is>
          <t>Wed 19.08.2026</t>
        </is>
      </c>
      <c r="C263" s="2" t="inlineStr">
        <is>
          <t>12:18-21:02</t>
        </is>
      </c>
      <c r="D263" s="2" t="inlineStr">
        <is>
          <t>8h46</t>
        </is>
      </c>
      <c r="E263" s="3" t="n">
        <v>8.766666666666667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Hlalo</t>
        </is>
      </c>
      <c r="B264" s="2" t="inlineStr">
        <is>
          <t>Thu 20.08.2026</t>
        </is>
      </c>
      <c r="C264" s="2" t="inlineStr">
        <is>
          <t>12:00-21:06</t>
        </is>
      </c>
      <c r="D264" s="2" t="inlineStr">
        <is>
          <t>9h07</t>
        </is>
      </c>
      <c r="E264" s="3" t="n">
        <v>9.116666666666667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Hlalo</t>
        </is>
      </c>
      <c r="B265" s="2" t="inlineStr">
        <is>
          <t>Fri 21.08.2026</t>
        </is>
      </c>
      <c r="C265" s="2" t="inlineStr">
        <is>
          <t>12:02-21:26</t>
        </is>
      </c>
      <c r="D265" s="2" t="inlineStr">
        <is>
          <t>9h25</t>
        </is>
      </c>
      <c r="E265" s="3" t="n">
        <v>9.416666666666666</v>
      </c>
      <c r="F265" s="2" t="inlineStr">
        <is>
          <t>Regular</t>
        </is>
      </c>
      <c r="G265" s="2" t="inlineStr"/>
      <c r="H265" s="4" t="inlineStr"/>
    </row>
    <row r="266">
      <c r="A266" s="2" t="inlineStr">
        <is>
          <t>Johannes Petrus Human</t>
        </is>
      </c>
      <c r="B266" s="2" t="inlineStr">
        <is>
          <t>Mon 17.08.2026</t>
        </is>
      </c>
      <c r="C266" s="2" t="inlineStr">
        <is>
          <t>12:00-20:30</t>
        </is>
      </c>
      <c r="D266" s="2" t="inlineStr">
        <is>
          <t>8h30</t>
        </is>
      </c>
      <c r="E266" s="3" t="n">
        <v>8.5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Johannes Petrus Human</t>
        </is>
      </c>
      <c r="B267" s="2" t="inlineStr">
        <is>
          <t>Tue 18.08.2026</t>
        </is>
      </c>
      <c r="C267" s="2" t="inlineStr">
        <is>
          <t>12:00-20:30</t>
        </is>
      </c>
      <c r="D267" s="2" t="inlineStr">
        <is>
          <t>8h30</t>
        </is>
      </c>
      <c r="E267" s="3" t="n">
        <v>8.5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Johannes Petrus Human</t>
        </is>
      </c>
      <c r="B268" s="2" t="inlineStr">
        <is>
          <t>Wed 19.08.2026</t>
        </is>
      </c>
      <c r="C268" s="2" t="inlineStr">
        <is>
          <t>12:00-21:00</t>
        </is>
      </c>
      <c r="D268" s="2" t="inlineStr">
        <is>
          <t>9h00</t>
        </is>
      </c>
      <c r="E268" s="3" t="n">
        <v>9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Johannes Petrus Human</t>
        </is>
      </c>
      <c r="B269" s="2" t="inlineStr">
        <is>
          <t>Thu 20.08.2026</t>
        </is>
      </c>
      <c r="C269" s="2" t="inlineStr">
        <is>
          <t>12:00-21:00</t>
        </is>
      </c>
      <c r="D269" s="2" t="inlineStr">
        <is>
          <t>9h00</t>
        </is>
      </c>
      <c r="E269" s="3" t="n">
        <v>9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Johannes Petrus Human</t>
        </is>
      </c>
      <c r="B270" s="2" t="inlineStr">
        <is>
          <t>Fri 21.08.2026</t>
        </is>
      </c>
      <c r="C270" s="2" t="inlineStr">
        <is>
          <t>12:00-21:00</t>
        </is>
      </c>
      <c r="D270" s="2" t="inlineStr">
        <is>
          <t>9h00</t>
        </is>
      </c>
      <c r="E270" s="3" t="n">
        <v>9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Wed 22.07.2026</t>
        </is>
      </c>
      <c r="C271" s="2" t="inlineStr">
        <is>
          <t>09:23-15:04</t>
        </is>
      </c>
      <c r="D271" s="2" t="inlineStr">
        <is>
          <t>5h43</t>
        </is>
      </c>
      <c r="E271" s="3" t="n">
        <v>5.716666666666667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Wed 22.07.2026</t>
        </is>
      </c>
      <c r="C272" s="2" t="inlineStr">
        <is>
          <t>15:28-17:08</t>
        </is>
      </c>
      <c r="D272" s="2" t="inlineStr">
        <is>
          <t>1h42</t>
        </is>
      </c>
      <c r="E272" s="3" t="n">
        <v>1.7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Thu 23.07.2026</t>
        </is>
      </c>
      <c r="C273" s="2" t="inlineStr">
        <is>
          <t>09:29-14:59</t>
        </is>
      </c>
      <c r="D273" s="2" t="inlineStr">
        <is>
          <t>5h30</t>
        </is>
      </c>
      <c r="E273" s="3" t="n">
        <v>5.5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Thu 23.07.2026</t>
        </is>
      </c>
      <c r="C274" s="2" t="inlineStr">
        <is>
          <t>15:31-17:01</t>
        </is>
      </c>
      <c r="D274" s="2" t="inlineStr">
        <is>
          <t>1h31</t>
        </is>
      </c>
      <c r="E274" s="3" t="n">
        <v>1.516666666666667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Fri 24.07.2026</t>
        </is>
      </c>
      <c r="C275" s="2" t="inlineStr">
        <is>
          <t>09:29-15:17</t>
        </is>
      </c>
      <c r="D275" s="2" t="inlineStr">
        <is>
          <t>5h49</t>
        </is>
      </c>
      <c r="E275" s="3" t="n">
        <v>5.816666666666666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Fri 24.07.2026</t>
        </is>
      </c>
      <c r="C276" s="2" t="inlineStr">
        <is>
          <t>15:46-17:03</t>
        </is>
      </c>
      <c r="D276" s="2" t="inlineStr">
        <is>
          <t>1h19</t>
        </is>
      </c>
      <c r="E276" s="3" t="n">
        <v>1.316666666666667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Joseph Chaambwa</t>
        </is>
      </c>
      <c r="B277" s="2" t="inlineStr">
        <is>
          <t>Sat 25.07.2026</t>
        </is>
      </c>
      <c r="C277" s="2" t="inlineStr">
        <is>
          <t>09:32-17:30</t>
        </is>
      </c>
      <c r="D277" s="2" t="inlineStr">
        <is>
          <t>7h59</t>
        </is>
      </c>
      <c r="E277" s="3" t="n">
        <v>7.983333333333333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Sun 26.07.2026</t>
        </is>
      </c>
      <c r="C278" s="2" t="inlineStr">
        <is>
          <t>09:25-11:47</t>
        </is>
      </c>
      <c r="D278" s="2" t="inlineStr">
        <is>
          <t>2h23</t>
        </is>
      </c>
      <c r="E278" s="3" t="n">
        <v>2.383333333333333</v>
      </c>
      <c r="F278" s="2" t="inlineStr">
        <is>
          <t>Sunday</t>
        </is>
      </c>
      <c r="G278" s="2" t="inlineStr"/>
      <c r="H278" s="4" t="inlineStr"/>
    </row>
    <row r="279">
      <c r="A279" s="2" t="inlineStr">
        <is>
          <t>Joseph Chaambwa</t>
        </is>
      </c>
      <c r="B279" s="2" t="inlineStr">
        <is>
          <t>Sun 26.07.2026</t>
        </is>
      </c>
      <c r="C279" s="2" t="inlineStr">
        <is>
          <t>12:34-17:08</t>
        </is>
      </c>
      <c r="D279" s="2" t="inlineStr">
        <is>
          <t>4h35</t>
        </is>
      </c>
      <c r="E279" s="3" t="n">
        <v>4.583333333333333</v>
      </c>
      <c r="F279" s="2" t="inlineStr">
        <is>
          <t>Sunday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Mon 27.07.2026</t>
        </is>
      </c>
      <c r="C280" s="2" t="inlineStr">
        <is>
          <t>11:57-19:57</t>
        </is>
      </c>
      <c r="D280" s="2" t="inlineStr">
        <is>
          <t>8h01</t>
        </is>
      </c>
      <c r="E280" s="3" t="n">
        <v>8.016666666666667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Joseph Chaambwa</t>
        </is>
      </c>
      <c r="B281" s="2" t="inlineStr">
        <is>
          <t>Mon 27.07.2026</t>
        </is>
      </c>
      <c r="C281" s="2" t="inlineStr">
        <is>
          <t>20:54-23:38</t>
        </is>
      </c>
      <c r="D281" s="2" t="inlineStr">
        <is>
          <t>2h46</t>
        </is>
      </c>
      <c r="E281" s="3" t="n">
        <v>2.766666666666667</v>
      </c>
      <c r="F281" s="2" t="inlineStr">
        <is>
          <t>Regular</t>
        </is>
      </c>
      <c r="G281" s="2" t="inlineStr"/>
      <c r="H281" s="4" t="inlineStr">
        <is>
          <t>Y</t>
        </is>
      </c>
    </row>
    <row r="282">
      <c r="A282" s="2" t="inlineStr">
        <is>
          <t>Joseph Chaambwa</t>
        </is>
      </c>
      <c r="B282" s="2" t="inlineStr">
        <is>
          <t>Wed 29.07.2026</t>
        </is>
      </c>
      <c r="C282" s="2" t="inlineStr">
        <is>
          <t>16:29-20:36</t>
        </is>
      </c>
      <c r="D282" s="2" t="inlineStr">
        <is>
          <t>4h08</t>
        </is>
      </c>
      <c r="E282" s="3" t="n">
        <v>4.133333333333334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Wed 29.07.2026</t>
        </is>
      </c>
      <c r="C283" s="2" t="inlineStr">
        <is>
          <t>21:13-23:03</t>
        </is>
      </c>
      <c r="D283" s="2" t="inlineStr">
        <is>
          <t>1h51</t>
        </is>
      </c>
      <c r="E283" s="3" t="n">
        <v>1.85</v>
      </c>
      <c r="F283" s="2" t="inlineStr">
        <is>
          <t>Regular</t>
        </is>
      </c>
      <c r="G283" s="2" t="inlineStr"/>
      <c r="H283" s="4" t="inlineStr">
        <is>
          <t>Y</t>
        </is>
      </c>
    </row>
    <row r="284">
      <c r="A284" s="2" t="inlineStr">
        <is>
          <t>Joseph Chaambwa</t>
        </is>
      </c>
      <c r="B284" s="2" t="inlineStr">
        <is>
          <t>Thu 30.07.2026</t>
        </is>
      </c>
      <c r="C284" s="2" t="inlineStr">
        <is>
          <t>16:32-17:36</t>
        </is>
      </c>
      <c r="D284" s="2" t="inlineStr">
        <is>
          <t>1h05</t>
        </is>
      </c>
      <c r="E284" s="3" t="n">
        <v>1.083333333333333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Thu 30.07.2026</t>
        </is>
      </c>
      <c r="C285" s="2" t="inlineStr">
        <is>
          <t>17:46-23:18</t>
        </is>
      </c>
      <c r="D285" s="2" t="inlineStr">
        <is>
          <t>5h33</t>
        </is>
      </c>
      <c r="E285" s="3" t="n">
        <v>5.55</v>
      </c>
      <c r="F285" s="2" t="inlineStr">
        <is>
          <t>Regular</t>
        </is>
      </c>
      <c r="G285" s="2" t="inlineStr"/>
      <c r="H285" s="4" t="inlineStr">
        <is>
          <t>Y</t>
        </is>
      </c>
    </row>
    <row r="286">
      <c r="A286" s="2" t="inlineStr">
        <is>
          <t>Joseph Chaambwa</t>
        </is>
      </c>
      <c r="B286" s="2" t="inlineStr">
        <is>
          <t>Sat 01.08.2026</t>
        </is>
      </c>
      <c r="C286" s="2" t="inlineStr">
        <is>
          <t>17:14-23:59</t>
        </is>
      </c>
      <c r="D286" s="2" t="inlineStr">
        <is>
          <t>6h46</t>
        </is>
      </c>
      <c r="E286" s="3" t="n">
        <v>6.766666666666667</v>
      </c>
      <c r="F286" s="2" t="inlineStr">
        <is>
          <t>Regular</t>
        </is>
      </c>
      <c r="G286" s="2" t="inlineStr"/>
      <c r="H286" s="4" t="inlineStr">
        <is>
          <t>Y</t>
        </is>
      </c>
    </row>
    <row r="287">
      <c r="A287" s="2" t="inlineStr">
        <is>
          <t>Joseph Chaambwa</t>
        </is>
      </c>
      <c r="B287" s="2" t="inlineStr">
        <is>
          <t>Sun 02.08.2026</t>
        </is>
      </c>
      <c r="C287" s="2" t="inlineStr">
        <is>
          <t>16:25-19:03</t>
        </is>
      </c>
      <c r="D287" s="2" t="inlineStr">
        <is>
          <t>2h39</t>
        </is>
      </c>
      <c r="E287" s="3" t="n">
        <v>2.65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02.08.2026</t>
        </is>
      </c>
      <c r="C288" s="2" t="inlineStr">
        <is>
          <t>19:43-22:48</t>
        </is>
      </c>
      <c r="D288" s="2" t="inlineStr">
        <is>
          <t>3h06</t>
        </is>
      </c>
      <c r="E288" s="3" t="n">
        <v>3.1</v>
      </c>
      <c r="F288" s="2" t="inlineStr">
        <is>
          <t>Sunday</t>
        </is>
      </c>
      <c r="G288" s="2" t="inlineStr"/>
      <c r="H288" s="4" t="inlineStr">
        <is>
          <t>Y</t>
        </is>
      </c>
    </row>
    <row r="289">
      <c r="A289" s="2" t="inlineStr">
        <is>
          <t>Joseph Chaambwa</t>
        </is>
      </c>
      <c r="B289" s="2" t="inlineStr">
        <is>
          <t>Tue 04.08.2026</t>
        </is>
      </c>
      <c r="C289" s="2" t="inlineStr">
        <is>
          <t>09:32-16:09</t>
        </is>
      </c>
      <c r="D289" s="2" t="inlineStr">
        <is>
          <t>6h39</t>
        </is>
      </c>
      <c r="E289" s="3" t="n">
        <v>6.65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Wed 05.08.2026</t>
        </is>
      </c>
      <c r="C290" s="2" t="inlineStr">
        <is>
          <t>09:31-15:50</t>
        </is>
      </c>
      <c r="D290" s="2" t="inlineStr">
        <is>
          <t>6h20</t>
        </is>
      </c>
      <c r="E290" s="3" t="n">
        <v>6.333333333333333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Thu 06.08.2026</t>
        </is>
      </c>
      <c r="C291" s="2" t="inlineStr">
        <is>
          <t>09:26-14:35</t>
        </is>
      </c>
      <c r="D291" s="2" t="inlineStr">
        <is>
          <t>5h10</t>
        </is>
      </c>
      <c r="E291" s="3" t="n">
        <v>5.166666666666667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Thu 06.08.2026</t>
        </is>
      </c>
      <c r="C292" s="2" t="inlineStr">
        <is>
          <t>15:24-16:32</t>
        </is>
      </c>
      <c r="D292" s="2" t="inlineStr">
        <is>
          <t>1h09</t>
        </is>
      </c>
      <c r="E292" s="3" t="n">
        <v>1.15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Fri 07.08.2026</t>
        </is>
      </c>
      <c r="C293" s="2" t="inlineStr">
        <is>
          <t>09:29-14:26</t>
        </is>
      </c>
      <c r="D293" s="2" t="inlineStr">
        <is>
          <t>4h58</t>
        </is>
      </c>
      <c r="E293" s="3" t="n">
        <v>4.966666666666667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Fri 07.08.2026</t>
        </is>
      </c>
      <c r="C294" s="2" t="inlineStr">
        <is>
          <t>15:01-16:13</t>
        </is>
      </c>
      <c r="D294" s="2" t="inlineStr">
        <is>
          <t>1h13</t>
        </is>
      </c>
      <c r="E294" s="3" t="n">
        <v>1.216666666666667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Sat 08.08.2026</t>
        </is>
      </c>
      <c r="C295" s="2" t="inlineStr">
        <is>
          <t>09:32-14:34</t>
        </is>
      </c>
      <c r="D295" s="2" t="inlineStr">
        <is>
          <t>5h03</t>
        </is>
      </c>
      <c r="E295" s="3" t="n">
        <v>5.05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Sat 08.08.2026</t>
        </is>
      </c>
      <c r="C296" s="2" t="inlineStr">
        <is>
          <t>15:08-16:24</t>
        </is>
      </c>
      <c r="D296" s="2" t="inlineStr">
        <is>
          <t>1h18</t>
        </is>
      </c>
      <c r="E296" s="3" t="n">
        <v>1.3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Liyema  Nicholas Dalasile</t>
        </is>
      </c>
      <c r="B297" s="2" t="inlineStr">
        <is>
          <t>Wed 22.07.2026</t>
        </is>
      </c>
      <c r="C297" s="2" t="inlineStr">
        <is>
          <t>16:26-19:39</t>
        </is>
      </c>
      <c r="D297" s="2" t="inlineStr">
        <is>
          <t>3h14</t>
        </is>
      </c>
      <c r="E297" s="3" t="n">
        <v>3.233333333333333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Liyema  Nicholas Dalasile</t>
        </is>
      </c>
      <c r="B298" s="2" t="inlineStr">
        <is>
          <t>Wed 22.07.2026</t>
        </is>
      </c>
      <c r="C298" s="2" t="inlineStr">
        <is>
          <t>20:07-23:15</t>
        </is>
      </c>
      <c r="D298" s="2" t="inlineStr">
        <is>
          <t>3h09</t>
        </is>
      </c>
      <c r="E298" s="3" t="n">
        <v>3.15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Liyema  Nicholas Dalasile</t>
        </is>
      </c>
      <c r="B299" s="2" t="inlineStr">
        <is>
          <t>Thu 23.07.2026</t>
        </is>
      </c>
      <c r="C299" s="2" t="inlineStr">
        <is>
          <t>16:27-18:42</t>
        </is>
      </c>
      <c r="D299" s="2" t="inlineStr">
        <is>
          <t>2h16</t>
        </is>
      </c>
      <c r="E299" s="3" t="n">
        <v>2.266666666666667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Liyema  Nicholas Dalasile</t>
        </is>
      </c>
      <c r="B300" s="2" t="inlineStr">
        <is>
          <t>Thu 23.07.2026</t>
        </is>
      </c>
      <c r="C300" s="2" t="inlineStr">
        <is>
          <t>19:09-23:45</t>
        </is>
      </c>
      <c r="D300" s="2" t="inlineStr">
        <is>
          <t>4h37</t>
        </is>
      </c>
      <c r="E300" s="3" t="n">
        <v>4.616666666666666</v>
      </c>
      <c r="F300" s="2" t="inlineStr">
        <is>
          <t>Regular</t>
        </is>
      </c>
      <c r="G300" s="2" t="inlineStr"/>
      <c r="H300" s="4" t="inlineStr">
        <is>
          <t>Y</t>
        </is>
      </c>
    </row>
    <row r="301">
      <c r="A301" s="2" t="inlineStr">
        <is>
          <t>Liyema  Nicholas Dalasile</t>
        </is>
      </c>
      <c r="B301" s="2" t="inlineStr">
        <is>
          <t>Fri 24.07.2026</t>
        </is>
      </c>
      <c r="C301" s="2" t="inlineStr">
        <is>
          <t>16:31-20:03</t>
        </is>
      </c>
      <c r="D301" s="2" t="inlineStr">
        <is>
          <t>3h32</t>
        </is>
      </c>
      <c r="E301" s="3" t="n">
        <v>3.533333333333333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Liyema  Nicholas Dalasile</t>
        </is>
      </c>
      <c r="B302" s="2" t="inlineStr">
        <is>
          <t>Fri 24.07.2026</t>
        </is>
      </c>
      <c r="C302" s="2" t="inlineStr">
        <is>
          <t>20:30-23:27</t>
        </is>
      </c>
      <c r="D302" s="2" t="inlineStr">
        <is>
          <t>2h58</t>
        </is>
      </c>
      <c r="E302" s="3" t="n">
        <v>2.966666666666667</v>
      </c>
      <c r="F302" s="2" t="inlineStr">
        <is>
          <t>Regular</t>
        </is>
      </c>
      <c r="G302" s="2" t="inlineStr"/>
      <c r="H302" s="4" t="inlineStr">
        <is>
          <t>Y</t>
        </is>
      </c>
    </row>
    <row r="303">
      <c r="A303" s="2" t="inlineStr">
        <is>
          <t>Liyema  Nicholas Dalasile</t>
        </is>
      </c>
      <c r="B303" s="2" t="inlineStr">
        <is>
          <t>Sat 25.07.2026</t>
        </is>
      </c>
      <c r="C303" s="2" t="inlineStr">
        <is>
          <t>16:29-18:52</t>
        </is>
      </c>
      <c r="D303" s="2" t="inlineStr">
        <is>
          <t>2h24</t>
        </is>
      </c>
      <c r="E303" s="3" t="n">
        <v>2.4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Liyema  Nicholas Dalasile</t>
        </is>
      </c>
      <c r="B304" s="2" t="inlineStr">
        <is>
          <t>Sat 25.07.2026</t>
        </is>
      </c>
      <c r="C304" s="2" t="inlineStr">
        <is>
          <t>19:00-21:04</t>
        </is>
      </c>
      <c r="D304" s="2" t="inlineStr">
        <is>
          <t>2h05</t>
        </is>
      </c>
      <c r="E304" s="3" t="n">
        <v>2.083333333333333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Liyema  Nicholas Dalasile</t>
        </is>
      </c>
      <c r="B305" s="2" t="inlineStr">
        <is>
          <t>Sat 25.07.2026</t>
        </is>
      </c>
      <c r="C305" s="2" t="inlineStr">
        <is>
          <t>21:09-23:59</t>
        </is>
      </c>
      <c r="D305" s="2" t="inlineStr">
        <is>
          <t>2h52</t>
        </is>
      </c>
      <c r="E305" s="3" t="n">
        <v>2.866666666666667</v>
      </c>
      <c r="F305" s="2" t="inlineStr">
        <is>
          <t>Regular</t>
        </is>
      </c>
      <c r="G305" s="2" t="inlineStr"/>
      <c r="H305" s="4" t="inlineStr">
        <is>
          <t>Y</t>
        </is>
      </c>
    </row>
    <row r="306">
      <c r="A306" s="2" t="inlineStr">
        <is>
          <t>Liyema  Nicholas Dalasile</t>
        </is>
      </c>
      <c r="B306" s="2" t="inlineStr">
        <is>
          <t>Sun 26.07.2026</t>
        </is>
      </c>
      <c r="C306" s="2" t="inlineStr">
        <is>
          <t>16:29-20:14</t>
        </is>
      </c>
      <c r="D306" s="2" t="inlineStr">
        <is>
          <t>3h46</t>
        </is>
      </c>
      <c r="E306" s="3" t="n">
        <v>3.766666666666667</v>
      </c>
      <c r="F306" s="2" t="inlineStr">
        <is>
          <t>Sunday</t>
        </is>
      </c>
      <c r="G306" s="2" t="inlineStr"/>
      <c r="H306" s="4" t="inlineStr"/>
    </row>
    <row r="307">
      <c r="A307" s="2" t="inlineStr">
        <is>
          <t>Liyema  Nicholas Dalasile</t>
        </is>
      </c>
      <c r="B307" s="2" t="inlineStr">
        <is>
          <t>Sun 26.07.2026</t>
        </is>
      </c>
      <c r="C307" s="2" t="inlineStr">
        <is>
          <t>20:33-23:20</t>
        </is>
      </c>
      <c r="D307" s="2" t="inlineStr">
        <is>
          <t>2h48</t>
        </is>
      </c>
      <c r="E307" s="3" t="n">
        <v>2.8</v>
      </c>
      <c r="F307" s="2" t="inlineStr">
        <is>
          <t>Sunday</t>
        </is>
      </c>
      <c r="G307" s="2" t="inlineStr"/>
      <c r="H307" s="4" t="inlineStr">
        <is>
          <t>Y</t>
        </is>
      </c>
    </row>
    <row r="308">
      <c r="A308" s="2" t="inlineStr">
        <is>
          <t>Liyema  Nicholas Dalasile</t>
        </is>
      </c>
      <c r="B308" s="2" t="inlineStr">
        <is>
          <t>Tue 28.07.2026</t>
        </is>
      </c>
      <c r="C308" s="2" t="inlineStr">
        <is>
          <t>11:54-15:14</t>
        </is>
      </c>
      <c r="D308" s="2" t="inlineStr">
        <is>
          <t>3h21</t>
        </is>
      </c>
      <c r="E308" s="3" t="n">
        <v>3.35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Liyema  Nicholas Dalasile</t>
        </is>
      </c>
      <c r="B309" s="2" t="inlineStr">
        <is>
          <t>Tue 28.07.2026</t>
        </is>
      </c>
      <c r="C309" s="2" t="inlineStr">
        <is>
          <t>15:39-19:15</t>
        </is>
      </c>
      <c r="D309" s="2" t="inlineStr">
        <is>
          <t>3h37</t>
        </is>
      </c>
      <c r="E309" s="3" t="n">
        <v>3.616666666666667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Liyema  Nicholas Dalasile</t>
        </is>
      </c>
      <c r="B310" s="2" t="inlineStr">
        <is>
          <t>Tue 28.07.2026</t>
        </is>
      </c>
      <c r="C310" s="2" t="inlineStr">
        <is>
          <t>19:44-23:20</t>
        </is>
      </c>
      <c r="D310" s="2" t="inlineStr">
        <is>
          <t>3h36</t>
        </is>
      </c>
      <c r="E310" s="3" t="n">
        <v>3.6</v>
      </c>
      <c r="F310" s="2" t="inlineStr">
        <is>
          <t>Regular</t>
        </is>
      </c>
      <c r="G310" s="2" t="inlineStr"/>
      <c r="H310" s="4" t="inlineStr">
        <is>
          <t>Y</t>
        </is>
      </c>
    </row>
    <row r="311">
      <c r="A311" s="2" t="inlineStr">
        <is>
          <t>Liyema  Nicholas Dalasile</t>
        </is>
      </c>
      <c r="B311" s="2" t="inlineStr">
        <is>
          <t>Wed 29.07.2026</t>
        </is>
      </c>
      <c r="C311" s="2" t="inlineStr">
        <is>
          <t>09:22-15:51</t>
        </is>
      </c>
      <c r="D311" s="2" t="inlineStr">
        <is>
          <t>6h30</t>
        </is>
      </c>
      <c r="E311" s="3" t="n">
        <v>6.5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Liyema  Nicholas Dalasile</t>
        </is>
      </c>
      <c r="B312" s="2" t="inlineStr">
        <is>
          <t>Wed 29.07.2026</t>
        </is>
      </c>
      <c r="C312" s="2" t="inlineStr">
        <is>
          <t>16:19-17:02</t>
        </is>
      </c>
      <c r="D312" s="2" t="inlineStr">
        <is>
          <t>0h44</t>
        </is>
      </c>
      <c r="E312" s="3" t="n">
        <v>0.7333333333333333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Liyema  Nicholas Dalasile</t>
        </is>
      </c>
      <c r="B313" s="2" t="inlineStr">
        <is>
          <t>Thu 30.07.2026</t>
        </is>
      </c>
      <c r="C313" s="2" t="inlineStr">
        <is>
          <t>09:28-13:50</t>
        </is>
      </c>
      <c r="D313" s="2" t="inlineStr">
        <is>
          <t>4h23</t>
        </is>
      </c>
      <c r="E313" s="3" t="n">
        <v>4.383333333333334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Liyema  Nicholas Dalasile</t>
        </is>
      </c>
      <c r="B314" s="2" t="inlineStr">
        <is>
          <t>Thu 30.07.2026</t>
        </is>
      </c>
      <c r="C314" s="2" t="inlineStr">
        <is>
          <t>14:20-17:07</t>
        </is>
      </c>
      <c r="D314" s="2" t="inlineStr">
        <is>
          <t>2h48</t>
        </is>
      </c>
      <c r="E314" s="3" t="n">
        <v>2.8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Liyema  Nicholas Dalasile</t>
        </is>
      </c>
      <c r="B315" s="2" t="inlineStr">
        <is>
          <t>Fri 31.07.2026</t>
        </is>
      </c>
      <c r="C315" s="2" t="inlineStr">
        <is>
          <t>09:26-15:16</t>
        </is>
      </c>
      <c r="D315" s="2" t="inlineStr">
        <is>
          <t>5h51</t>
        </is>
      </c>
      <c r="E315" s="3" t="n">
        <v>5.85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Liyema  Nicholas Dalasile</t>
        </is>
      </c>
      <c r="B316" s="2" t="inlineStr">
        <is>
          <t>Fri 31.07.2026</t>
        </is>
      </c>
      <c r="C316" s="2" t="inlineStr">
        <is>
          <t>15:45-23:59</t>
        </is>
      </c>
      <c r="D316" s="2" t="inlineStr">
        <is>
          <t>8h15</t>
        </is>
      </c>
      <c r="E316" s="3" t="n">
        <v>8.25</v>
      </c>
      <c r="F316" s="2" t="inlineStr">
        <is>
          <t>Regular</t>
        </is>
      </c>
      <c r="G316" s="2" t="inlineStr"/>
      <c r="H316" s="4" t="inlineStr">
        <is>
          <t>Y</t>
        </is>
      </c>
    </row>
    <row r="317">
      <c r="A317" s="2" t="inlineStr">
        <is>
          <t>Liyema  Nicholas Dalasile</t>
        </is>
      </c>
      <c r="B317" s="2" t="inlineStr">
        <is>
          <t>Sun 02.08.2026</t>
        </is>
      </c>
      <c r="C317" s="2" t="inlineStr">
        <is>
          <t>09:28-16:17</t>
        </is>
      </c>
      <c r="D317" s="2" t="inlineStr">
        <is>
          <t>6h49</t>
        </is>
      </c>
      <c r="E317" s="3" t="n">
        <v>6.816666666666666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Liyema  Nicholas Dalasile</t>
        </is>
      </c>
      <c r="B318" s="2" t="inlineStr">
        <is>
          <t>Sun 02.08.2026</t>
        </is>
      </c>
      <c r="C318" s="2" t="inlineStr">
        <is>
          <t>16:46-17:01</t>
        </is>
      </c>
      <c r="D318" s="2" t="inlineStr">
        <is>
          <t>0h16</t>
        </is>
      </c>
      <c r="E318" s="3" t="n">
        <v>0.2666666666666667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Liyema  Nicholas Dalasile</t>
        </is>
      </c>
      <c r="B319" s="2" t="inlineStr">
        <is>
          <t>Mon 03.08.2026</t>
        </is>
      </c>
      <c r="C319" s="2" t="inlineStr">
        <is>
          <t>12:15-17:32</t>
        </is>
      </c>
      <c r="D319" s="2" t="inlineStr">
        <is>
          <t>5h19</t>
        </is>
      </c>
      <c r="E319" s="3" t="n">
        <v>5.316666666666666</v>
      </c>
      <c r="F319" s="2" t="inlineStr">
        <is>
          <t>Regular</t>
        </is>
      </c>
      <c r="G319" s="2" t="inlineStr"/>
      <c r="H319" s="4" t="inlineStr"/>
    </row>
    <row r="320">
      <c r="A320" s="2" t="inlineStr">
        <is>
          <t>Liyema  Nicholas Dalasile</t>
        </is>
      </c>
      <c r="B320" s="2" t="inlineStr">
        <is>
          <t>Mon 03.08.2026</t>
        </is>
      </c>
      <c r="C320" s="2" t="inlineStr">
        <is>
          <t>18:30-23:34</t>
        </is>
      </c>
      <c r="D320" s="2" t="inlineStr">
        <is>
          <t>5h05</t>
        </is>
      </c>
      <c r="E320" s="3" t="n">
        <v>5.083333333333333</v>
      </c>
      <c r="F320" s="2" t="inlineStr">
        <is>
          <t>Regular</t>
        </is>
      </c>
      <c r="G320" s="2" t="inlineStr"/>
      <c r="H320" s="4" t="inlineStr">
        <is>
          <t>Y</t>
        </is>
      </c>
    </row>
    <row r="321">
      <c r="A321" s="2" t="inlineStr">
        <is>
          <t>Liyema  Nicholas Dalasile</t>
        </is>
      </c>
      <c r="B321" s="2" t="inlineStr">
        <is>
          <t>Wed 05.08.2026</t>
        </is>
      </c>
      <c r="C321" s="2" t="inlineStr">
        <is>
          <t>16:30-18:57</t>
        </is>
      </c>
      <c r="D321" s="2" t="inlineStr">
        <is>
          <t>2h28</t>
        </is>
      </c>
      <c r="E321" s="3" t="n">
        <v>2.466666666666667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Liyema  Nicholas Dalasile</t>
        </is>
      </c>
      <c r="B322" s="2" t="inlineStr">
        <is>
          <t>Wed 05.08.2026</t>
        </is>
      </c>
      <c r="C322" s="2" t="inlineStr">
        <is>
          <t>19:27-23:18</t>
        </is>
      </c>
      <c r="D322" s="2" t="inlineStr">
        <is>
          <t>3h52</t>
        </is>
      </c>
      <c r="E322" s="3" t="n">
        <v>3.866666666666667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Liyema  Nicholas Dalasile</t>
        </is>
      </c>
      <c r="B323" s="2" t="inlineStr">
        <is>
          <t>Thu 06.08.2026</t>
        </is>
      </c>
      <c r="C323" s="2" t="inlineStr">
        <is>
          <t>16:34-18:37</t>
        </is>
      </c>
      <c r="D323" s="2" t="inlineStr">
        <is>
          <t>2h04</t>
        </is>
      </c>
      <c r="E323" s="3" t="n">
        <v>2.066666666666667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Liyema  Nicholas Dalasile</t>
        </is>
      </c>
      <c r="B324" s="2" t="inlineStr">
        <is>
          <t>Thu 06.08.2026</t>
        </is>
      </c>
      <c r="C324" s="2" t="inlineStr">
        <is>
          <t>19:05-23:34</t>
        </is>
      </c>
      <c r="D324" s="2" t="inlineStr">
        <is>
          <t>4h30</t>
        </is>
      </c>
      <c r="E324" s="3" t="n">
        <v>4.5</v>
      </c>
      <c r="F324" s="2" t="inlineStr">
        <is>
          <t>Regular</t>
        </is>
      </c>
      <c r="G324" s="2" t="inlineStr"/>
      <c r="H324" s="4" t="inlineStr">
        <is>
          <t>Y</t>
        </is>
      </c>
    </row>
    <row r="325">
      <c r="A325" s="2" t="inlineStr">
        <is>
          <t>Liyema  Nicholas Dalasile</t>
        </is>
      </c>
      <c r="B325" s="2" t="inlineStr">
        <is>
          <t>Fri 07.08.2026</t>
        </is>
      </c>
      <c r="C325" s="2" t="inlineStr">
        <is>
          <t>16:38-18:23</t>
        </is>
      </c>
      <c r="D325" s="2" t="inlineStr">
        <is>
          <t>1h47</t>
        </is>
      </c>
      <c r="E325" s="3" t="n">
        <v>1.783333333333333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Liyema  Nicholas Dalasile</t>
        </is>
      </c>
      <c r="B326" s="2" t="inlineStr">
        <is>
          <t>Fri 07.08.2026</t>
        </is>
      </c>
      <c r="C326" s="2" t="inlineStr">
        <is>
          <t>18:52-23:57</t>
        </is>
      </c>
      <c r="D326" s="2" t="inlineStr">
        <is>
          <t>5h06</t>
        </is>
      </c>
      <c r="E326" s="3" t="n">
        <v>5.1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Liyema  Nicholas Dalasile</t>
        </is>
      </c>
      <c r="B327" s="2" t="inlineStr">
        <is>
          <t>Sat 08.08.2026</t>
        </is>
      </c>
      <c r="C327" s="2" t="inlineStr">
        <is>
          <t>16:28-18:23</t>
        </is>
      </c>
      <c r="D327" s="2" t="inlineStr">
        <is>
          <t>1h56</t>
        </is>
      </c>
      <c r="E327" s="3" t="n">
        <v>1.933333333333333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Liyema  Nicholas Dalasile</t>
        </is>
      </c>
      <c r="B328" s="2" t="inlineStr">
        <is>
          <t>Sat 08.08.2026</t>
        </is>
      </c>
      <c r="C328" s="2" t="inlineStr">
        <is>
          <t>18:52-23:26</t>
        </is>
      </c>
      <c r="D328" s="2" t="inlineStr">
        <is>
          <t>4h35</t>
        </is>
      </c>
      <c r="E328" s="3" t="n">
        <v>4.583333333333333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Liyema  Nicholas Dalasile</t>
        </is>
      </c>
      <c r="B329" s="2" t="inlineStr">
        <is>
          <t>Sun 09.08.2026</t>
        </is>
      </c>
      <c r="C329" s="2" t="inlineStr">
        <is>
          <t>16:29-18:54</t>
        </is>
      </c>
      <c r="D329" s="2" t="inlineStr">
        <is>
          <t>2h26</t>
        </is>
      </c>
      <c r="E329" s="3" t="n">
        <v>2.433333333333333</v>
      </c>
      <c r="F329" s="2" t="inlineStr">
        <is>
          <t>Sunday</t>
        </is>
      </c>
      <c r="G329" s="2" t="inlineStr"/>
      <c r="H329" s="4" t="inlineStr"/>
    </row>
    <row r="330">
      <c r="A330" s="2" t="inlineStr">
        <is>
          <t>Liyema  Nicholas Dalasile</t>
        </is>
      </c>
      <c r="B330" s="2" t="inlineStr">
        <is>
          <t>Sun 09.08.2026</t>
        </is>
      </c>
      <c r="C330" s="2" t="inlineStr">
        <is>
          <t>19:18-23:33</t>
        </is>
      </c>
      <c r="D330" s="2" t="inlineStr">
        <is>
          <t>4h17</t>
        </is>
      </c>
      <c r="E330" s="3" t="n">
        <v>4.283333333333333</v>
      </c>
      <c r="F330" s="2" t="inlineStr">
        <is>
          <t>Sunday</t>
        </is>
      </c>
      <c r="G330" s="2" t="inlineStr"/>
      <c r="H330" s="4" t="inlineStr">
        <is>
          <t>Y</t>
        </is>
      </c>
    </row>
    <row r="331">
      <c r="A331" s="2" t="inlineStr">
        <is>
          <t>Liyema  Nicholas Dalasile</t>
        </is>
      </c>
      <c r="B331" s="2" t="inlineStr">
        <is>
          <t>Tue 11.08.2026</t>
        </is>
      </c>
      <c r="C331" s="2" t="inlineStr">
        <is>
          <t>12:00-17:27</t>
        </is>
      </c>
      <c r="D331" s="2" t="inlineStr">
        <is>
          <t>5h29</t>
        </is>
      </c>
      <c r="E331" s="3" t="n">
        <v>5.483333333333333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Liyema  Nicholas Dalasile</t>
        </is>
      </c>
      <c r="B332" s="2" t="inlineStr">
        <is>
          <t>Tue 11.08.2026</t>
        </is>
      </c>
      <c r="C332" s="2" t="inlineStr">
        <is>
          <t>18:28-23:05</t>
        </is>
      </c>
      <c r="D332" s="2" t="inlineStr">
        <is>
          <t>4h38</t>
        </is>
      </c>
      <c r="E332" s="3" t="n">
        <v>4.633333333333334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Liyema  Nicholas Dalasile</t>
        </is>
      </c>
      <c r="B333" s="2" t="inlineStr">
        <is>
          <t>Wed 12.08.2026</t>
        </is>
      </c>
      <c r="C333" s="2" t="inlineStr">
        <is>
          <t>09:30-15:02</t>
        </is>
      </c>
      <c r="D333" s="2" t="inlineStr">
        <is>
          <t>5h33</t>
        </is>
      </c>
      <c r="E333" s="3" t="n">
        <v>5.55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Liyema  Nicholas Dalasile</t>
        </is>
      </c>
      <c r="B334" s="2" t="inlineStr">
        <is>
          <t>Wed 12.08.2026</t>
        </is>
      </c>
      <c r="C334" s="2" t="inlineStr">
        <is>
          <t>15:30-17:03</t>
        </is>
      </c>
      <c r="D334" s="2" t="inlineStr">
        <is>
          <t>1h35</t>
        </is>
      </c>
      <c r="E334" s="3" t="n">
        <v>1.583333333333333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Liyema  Nicholas Dalasile</t>
        </is>
      </c>
      <c r="B335" s="2" t="inlineStr">
        <is>
          <t>Thu 13.08.2026</t>
        </is>
      </c>
      <c r="C335" s="2" t="inlineStr">
        <is>
          <t>09:32-15:05</t>
        </is>
      </c>
      <c r="D335" s="2" t="inlineStr">
        <is>
          <t>5h34</t>
        </is>
      </c>
      <c r="E335" s="3" t="n">
        <v>5.566666666666666</v>
      </c>
      <c r="F335" s="2" t="inlineStr">
        <is>
          <t>Regular</t>
        </is>
      </c>
      <c r="G335" s="2" t="inlineStr"/>
      <c r="H335" s="4" t="inlineStr"/>
    </row>
    <row r="336">
      <c r="A336" s="2" t="inlineStr">
        <is>
          <t>Liyema  Nicholas Dalasile</t>
        </is>
      </c>
      <c r="B336" s="2" t="inlineStr">
        <is>
          <t>Thu 13.08.2026</t>
        </is>
      </c>
      <c r="C336" s="2" t="inlineStr">
        <is>
          <t>15:35-17:01</t>
        </is>
      </c>
      <c r="D336" s="2" t="inlineStr">
        <is>
          <t>1h28</t>
        </is>
      </c>
      <c r="E336" s="3" t="n">
        <v>1.466666666666667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Liyema  Nicholas Dalasile</t>
        </is>
      </c>
      <c r="B337" s="2" t="inlineStr">
        <is>
          <t>Fri 14.08.2026</t>
        </is>
      </c>
      <c r="C337" s="2" t="inlineStr">
        <is>
          <t>09:31-15:47</t>
        </is>
      </c>
      <c r="D337" s="2" t="inlineStr">
        <is>
          <t>6h18</t>
        </is>
      </c>
      <c r="E337" s="3" t="n">
        <v>6.3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Liyema  Nicholas Dalasile</t>
        </is>
      </c>
      <c r="B338" s="2" t="inlineStr">
        <is>
          <t>Fri 14.08.2026</t>
        </is>
      </c>
      <c r="C338" s="2" t="inlineStr">
        <is>
          <t>16:07-17:13</t>
        </is>
      </c>
      <c r="D338" s="2" t="inlineStr">
        <is>
          <t>1h06</t>
        </is>
      </c>
      <c r="E338" s="3" t="n">
        <v>1.1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Liyema  Nicholas Dalasile</t>
        </is>
      </c>
      <c r="B339" s="2" t="inlineStr">
        <is>
          <t>Sat 15.08.2026</t>
        </is>
      </c>
      <c r="C339" s="2" t="inlineStr">
        <is>
          <t>09:30-15:29</t>
        </is>
      </c>
      <c r="D339" s="2" t="inlineStr">
        <is>
          <t>6h00</t>
        </is>
      </c>
      <c r="E339" s="3" t="n">
        <v>6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Liyema  Nicholas Dalasile</t>
        </is>
      </c>
      <c r="B340" s="2" t="inlineStr">
        <is>
          <t>Sat 15.08.2026</t>
        </is>
      </c>
      <c r="C340" s="2" t="inlineStr">
        <is>
          <t>15:59-17:08</t>
        </is>
      </c>
      <c r="D340" s="2" t="inlineStr">
        <is>
          <t>1h10</t>
        </is>
      </c>
      <c r="E340" s="3" t="n">
        <v>1.166666666666667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Liyema  Nicholas Dalasile</t>
        </is>
      </c>
      <c r="B341" s="2" t="inlineStr">
        <is>
          <t>Sun 16.08.2026</t>
        </is>
      </c>
      <c r="C341" s="2" t="inlineStr">
        <is>
          <t>09:29-16:16</t>
        </is>
      </c>
      <c r="D341" s="2" t="inlineStr">
        <is>
          <t>6h48</t>
        </is>
      </c>
      <c r="E341" s="3" t="n">
        <v>6.8</v>
      </c>
      <c r="F341" s="2" t="inlineStr">
        <is>
          <t>Sunday</t>
        </is>
      </c>
      <c r="G341" s="2" t="inlineStr"/>
      <c r="H341" s="4" t="inlineStr"/>
    </row>
    <row r="342">
      <c r="A342" s="2" t="inlineStr">
        <is>
          <t>Liyema  Nicholas Dalasile</t>
        </is>
      </c>
      <c r="B342" s="2" t="inlineStr">
        <is>
          <t>Sun 16.08.2026</t>
        </is>
      </c>
      <c r="C342" s="2" t="inlineStr">
        <is>
          <t>16:21-17:14</t>
        </is>
      </c>
      <c r="D342" s="2" t="inlineStr">
        <is>
          <t>0h54</t>
        </is>
      </c>
      <c r="E342" s="3" t="n">
        <v>0.9</v>
      </c>
      <c r="F342" s="2" t="inlineStr">
        <is>
          <t>Sunday</t>
        </is>
      </c>
      <c r="G342" s="2" t="inlineStr"/>
      <c r="H342" s="4" t="inlineStr"/>
    </row>
    <row r="343">
      <c r="A343" s="2" t="inlineStr">
        <is>
          <t>Liyema  Nicholas Dalasile</t>
        </is>
      </c>
      <c r="B343" s="2" t="inlineStr">
        <is>
          <t>Mon 17.08.2026</t>
        </is>
      </c>
      <c r="C343" s="2" t="inlineStr">
        <is>
          <t>12:00-14:56</t>
        </is>
      </c>
      <c r="D343" s="2" t="inlineStr">
        <is>
          <t>2h56</t>
        </is>
      </c>
      <c r="E343" s="3" t="n">
        <v>2.933333333333333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Liyema  Nicholas Dalasile</t>
        </is>
      </c>
      <c r="B344" s="2" t="inlineStr">
        <is>
          <t>Mon 17.08.2026</t>
        </is>
      </c>
      <c r="C344" s="2" t="inlineStr">
        <is>
          <t>15:56-23:03</t>
        </is>
      </c>
      <c r="D344" s="2" t="inlineStr">
        <is>
          <t>7h09</t>
        </is>
      </c>
      <c r="E344" s="3" t="n">
        <v>7.15</v>
      </c>
      <c r="F344" s="2" t="inlineStr">
        <is>
          <t>Regular</t>
        </is>
      </c>
      <c r="G344" s="2" t="inlineStr"/>
      <c r="H344" s="4" t="inlineStr">
        <is>
          <t>Y</t>
        </is>
      </c>
    </row>
    <row r="345">
      <c r="A345" s="2" t="inlineStr">
        <is>
          <t>Liyema  Nicholas Dalasile</t>
        </is>
      </c>
      <c r="B345" s="2" t="inlineStr">
        <is>
          <t>Wed 19.08.2026</t>
        </is>
      </c>
      <c r="C345" s="2" t="inlineStr">
        <is>
          <t>16:29-18:32</t>
        </is>
      </c>
      <c r="D345" s="2" t="inlineStr">
        <is>
          <t>2h04</t>
        </is>
      </c>
      <c r="E345" s="3" t="n">
        <v>2.066666666666667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Liyema  Nicholas Dalasile</t>
        </is>
      </c>
      <c r="B346" s="2" t="inlineStr">
        <is>
          <t>Wed 19.08.2026</t>
        </is>
      </c>
      <c r="C346" s="2" t="inlineStr">
        <is>
          <t>19:02-23:15</t>
        </is>
      </c>
      <c r="D346" s="2" t="inlineStr">
        <is>
          <t>4h15</t>
        </is>
      </c>
      <c r="E346" s="3" t="n">
        <v>4.25</v>
      </c>
      <c r="F346" s="2" t="inlineStr">
        <is>
          <t>Regular</t>
        </is>
      </c>
      <c r="G346" s="2" t="inlineStr"/>
      <c r="H346" s="4" t="inlineStr">
        <is>
          <t>Y</t>
        </is>
      </c>
    </row>
    <row r="347">
      <c r="A347" s="2" t="inlineStr">
        <is>
          <t>Liyema  Nicholas Dalasile</t>
        </is>
      </c>
      <c r="B347" s="2" t="inlineStr">
        <is>
          <t>Thu 20.08.2026</t>
        </is>
      </c>
      <c r="C347" s="2" t="inlineStr">
        <is>
          <t>16:32-18:32</t>
        </is>
      </c>
      <c r="D347" s="2" t="inlineStr">
        <is>
          <t>2h01</t>
        </is>
      </c>
      <c r="E347" s="3" t="n">
        <v>2.016666666666667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Liyema  Nicholas Dalasile</t>
        </is>
      </c>
      <c r="B348" s="2" t="inlineStr">
        <is>
          <t>Thu 20.08.2026</t>
        </is>
      </c>
      <c r="C348" s="2" t="inlineStr">
        <is>
          <t>19:01-23:52</t>
        </is>
      </c>
      <c r="D348" s="2" t="inlineStr">
        <is>
          <t>4h52</t>
        </is>
      </c>
      <c r="E348" s="3" t="n">
        <v>4.866666666666666</v>
      </c>
      <c r="F348" s="2" t="inlineStr">
        <is>
          <t>Regular</t>
        </is>
      </c>
      <c r="G348" s="2" t="inlineStr"/>
      <c r="H348" s="4" t="inlineStr">
        <is>
          <t>Y</t>
        </is>
      </c>
    </row>
    <row r="349">
      <c r="A349" s="2" t="inlineStr">
        <is>
          <t>Liyema  Nicholas Dalasile</t>
        </is>
      </c>
      <c r="B349" s="2" t="inlineStr">
        <is>
          <t>Fri 21.08.2026</t>
        </is>
      </c>
      <c r="C349" s="2" t="inlineStr">
        <is>
          <t>16:30-20:24</t>
        </is>
      </c>
      <c r="D349" s="2" t="inlineStr">
        <is>
          <t>3h55</t>
        </is>
      </c>
      <c r="E349" s="3" t="n">
        <v>3.916666666666667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Liyema  Nicholas Dalasile</t>
        </is>
      </c>
      <c r="B350" s="2" t="inlineStr">
        <is>
          <t>Fri 21.08.2026</t>
        </is>
      </c>
      <c r="C350" s="2" t="inlineStr">
        <is>
          <t>20:53-23:22</t>
        </is>
      </c>
      <c r="D350" s="2" t="inlineStr">
        <is>
          <t>2h29</t>
        </is>
      </c>
      <c r="E350" s="3" t="n">
        <v>2.483333333333333</v>
      </c>
      <c r="F350" s="2" t="inlineStr">
        <is>
          <t>Regular</t>
        </is>
      </c>
      <c r="G350" s="2" t="inlineStr"/>
      <c r="H350" s="4" t="inlineStr">
        <is>
          <t>Y</t>
        </is>
      </c>
    </row>
    <row r="351">
      <c r="A351" s="2" t="inlineStr">
        <is>
          <t>Naison</t>
        </is>
      </c>
      <c r="B351" s="2" t="inlineStr">
        <is>
          <t>Wed 22.07.2026</t>
        </is>
      </c>
      <c r="C351" s="2" t="inlineStr">
        <is>
          <t>16:27-17:42</t>
        </is>
      </c>
      <c r="D351" s="2" t="inlineStr">
        <is>
          <t>1h16</t>
        </is>
      </c>
      <c r="E351" s="3" t="n">
        <v>1.266666666666667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Wed 22.07.2026</t>
        </is>
      </c>
      <c r="C352" s="2" t="inlineStr">
        <is>
          <t>17:48-20:13</t>
        </is>
      </c>
      <c r="D352" s="2" t="inlineStr">
        <is>
          <t>2h26</t>
        </is>
      </c>
      <c r="E352" s="3" t="n">
        <v>2.433333333333333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Wed 22.07.2026</t>
        </is>
      </c>
      <c r="C353" s="2" t="inlineStr">
        <is>
          <t>20:19-21:41</t>
        </is>
      </c>
      <c r="D353" s="2" t="inlineStr">
        <is>
          <t>1h23</t>
        </is>
      </c>
      <c r="E353" s="3" t="n">
        <v>1.383333333333333</v>
      </c>
      <c r="F353" s="2" t="inlineStr">
        <is>
          <t>Regular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Wed 22.07.2026</t>
        </is>
      </c>
      <c r="C354" s="2" t="inlineStr">
        <is>
          <t>21:46-23:10</t>
        </is>
      </c>
      <c r="D354" s="2" t="inlineStr">
        <is>
          <t>1h25</t>
        </is>
      </c>
      <c r="E354" s="3" t="n">
        <v>1.416666666666667</v>
      </c>
      <c r="F354" s="2" t="inlineStr">
        <is>
          <t>Regular</t>
        </is>
      </c>
      <c r="G354" s="2" t="inlineStr"/>
      <c r="H354" s="4" t="inlineStr">
        <is>
          <t>Y</t>
        </is>
      </c>
    </row>
    <row r="355">
      <c r="A355" s="2" t="inlineStr">
        <is>
          <t>Naison</t>
        </is>
      </c>
      <c r="B355" s="2" t="inlineStr">
        <is>
          <t>Thu 23.07.2026</t>
        </is>
      </c>
      <c r="C355" s="2" t="inlineStr">
        <is>
          <t>16:30-16:41</t>
        </is>
      </c>
      <c r="D355" s="2" t="inlineStr">
        <is>
          <t>0h12</t>
        </is>
      </c>
      <c r="E355" s="3" t="n">
        <v>0.2</v>
      </c>
      <c r="F355" s="2" t="inlineStr">
        <is>
          <t>Regular</t>
        </is>
      </c>
      <c r="G355" s="2" t="inlineStr"/>
      <c r="H355" s="4" t="inlineStr"/>
    </row>
    <row r="356">
      <c r="A356" s="2" t="inlineStr">
        <is>
          <t>Naison</t>
        </is>
      </c>
      <c r="B356" s="2" t="inlineStr">
        <is>
          <t>Thu 23.07.2026</t>
        </is>
      </c>
      <c r="C356" s="2" t="inlineStr">
        <is>
          <t>16:47-18:51</t>
        </is>
      </c>
      <c r="D356" s="2" t="inlineStr">
        <is>
          <t>2h05</t>
        </is>
      </c>
      <c r="E356" s="3" t="n">
        <v>2.083333333333333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Thu 23.07.2026</t>
        </is>
      </c>
      <c r="C357" s="2" t="inlineStr">
        <is>
          <t>19:24-23:29</t>
        </is>
      </c>
      <c r="D357" s="2" t="inlineStr">
        <is>
          <t>4h06</t>
        </is>
      </c>
      <c r="E357" s="3" t="n">
        <v>4.1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Fri 24.07.2026</t>
        </is>
      </c>
      <c r="C358" s="2" t="inlineStr">
        <is>
          <t>16:32-20:01</t>
        </is>
      </c>
      <c r="D358" s="2" t="inlineStr">
        <is>
          <t>3h30</t>
        </is>
      </c>
      <c r="E358" s="3" t="n">
        <v>3.5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Fri 24.07.2026</t>
        </is>
      </c>
      <c r="C359" s="2" t="inlineStr">
        <is>
          <t>20:07-21:40</t>
        </is>
      </c>
      <c r="D359" s="2" t="inlineStr">
        <is>
          <t>1h34</t>
        </is>
      </c>
      <c r="E359" s="3" t="n">
        <v>1.566666666666667</v>
      </c>
      <c r="F359" s="2" t="inlineStr">
        <is>
          <t>Regular</t>
        </is>
      </c>
      <c r="G359" s="2" t="inlineStr"/>
      <c r="H359" s="4" t="inlineStr"/>
    </row>
    <row r="360">
      <c r="A360" s="2" t="inlineStr">
        <is>
          <t>Naison</t>
        </is>
      </c>
      <c r="B360" s="2" t="inlineStr">
        <is>
          <t>Fri 24.07.2026</t>
        </is>
      </c>
      <c r="C360" s="2" t="inlineStr">
        <is>
          <t>21:43-23:19</t>
        </is>
      </c>
      <c r="D360" s="2" t="inlineStr">
        <is>
          <t>1h38</t>
        </is>
      </c>
      <c r="E360" s="3" t="n">
        <v>1.633333333333333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Sun 26.07.2026</t>
        </is>
      </c>
      <c r="C361" s="2" t="inlineStr">
        <is>
          <t>07:59-09:15</t>
        </is>
      </c>
      <c r="D361" s="2" t="inlineStr">
        <is>
          <t>1h16</t>
        </is>
      </c>
      <c r="E361" s="3" t="n">
        <v>1.266666666666667</v>
      </c>
      <c r="F361" s="2" t="inlineStr">
        <is>
          <t>Sunday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Sun 26.07.2026</t>
        </is>
      </c>
      <c r="C362" s="2" t="inlineStr">
        <is>
          <t>09:33-11:33</t>
        </is>
      </c>
      <c r="D362" s="2" t="inlineStr">
        <is>
          <t>2h01</t>
        </is>
      </c>
      <c r="E362" s="3" t="n">
        <v>2.016666666666667</v>
      </c>
      <c r="F362" s="2" t="inlineStr">
        <is>
          <t>Sunday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Sun 26.07.2026</t>
        </is>
      </c>
      <c r="C363" s="2" t="inlineStr">
        <is>
          <t>11:38-12:49</t>
        </is>
      </c>
      <c r="D363" s="2" t="inlineStr">
        <is>
          <t>1h12</t>
        </is>
      </c>
      <c r="E363" s="3" t="n">
        <v>1.2</v>
      </c>
      <c r="F363" s="2" t="inlineStr">
        <is>
          <t>Sunday</t>
        </is>
      </c>
      <c r="G363" s="2" t="inlineStr"/>
      <c r="H363" s="4" t="inlineStr"/>
    </row>
    <row r="364">
      <c r="A364" s="2" t="inlineStr">
        <is>
          <t>Naison</t>
        </is>
      </c>
      <c r="B364" s="2" t="inlineStr">
        <is>
          <t>Sun 26.07.2026</t>
        </is>
      </c>
      <c r="C364" s="2" t="inlineStr">
        <is>
          <t>13:00-14:54</t>
        </is>
      </c>
      <c r="D364" s="2" t="inlineStr">
        <is>
          <t>1h55</t>
        </is>
      </c>
      <c r="E364" s="3" t="n">
        <v>1.916666666666667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26.07.2026</t>
        </is>
      </c>
      <c r="C365" s="2" t="inlineStr">
        <is>
          <t>15:02-16:26</t>
        </is>
      </c>
      <c r="D365" s="2" t="inlineStr">
        <is>
          <t>1h25</t>
        </is>
      </c>
      <c r="E365" s="3" t="n">
        <v>1.416666666666667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26.07.2026</t>
        </is>
      </c>
      <c r="C366" s="2" t="inlineStr">
        <is>
          <t>16:27-16:44</t>
        </is>
      </c>
      <c r="D366" s="2" t="inlineStr">
        <is>
          <t>0h17</t>
        </is>
      </c>
      <c r="E366" s="3" t="n">
        <v>0.2833333333333333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Mon 27.07.2026</t>
        </is>
      </c>
      <c r="C367" s="2" t="inlineStr">
        <is>
          <t>07:56-09:29</t>
        </is>
      </c>
      <c r="D367" s="2" t="inlineStr">
        <is>
          <t>1h34</t>
        </is>
      </c>
      <c r="E367" s="3" t="n">
        <v>1.566666666666667</v>
      </c>
      <c r="F367" s="2" t="inlineStr">
        <is>
          <t>Regular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27.07.2026</t>
        </is>
      </c>
      <c r="C368" s="2" t="inlineStr">
        <is>
          <t>09:40-10:32</t>
        </is>
      </c>
      <c r="D368" s="2" t="inlineStr">
        <is>
          <t>0h53</t>
        </is>
      </c>
      <c r="E368" s="3" t="n">
        <v>0.8833333333333333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Tue 28.07.2026</t>
        </is>
      </c>
      <c r="C369" s="2" t="inlineStr">
        <is>
          <t>16:27-18:27</t>
        </is>
      </c>
      <c r="D369" s="2" t="inlineStr">
        <is>
          <t>2h01</t>
        </is>
      </c>
      <c r="E369" s="3" t="n">
        <v>2.016666666666667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Tue 28.07.2026</t>
        </is>
      </c>
      <c r="C370" s="2" t="inlineStr">
        <is>
          <t>18:54-19:57</t>
        </is>
      </c>
      <c r="D370" s="2" t="inlineStr">
        <is>
          <t>1h05</t>
        </is>
      </c>
      <c r="E370" s="3" t="n">
        <v>1.083333333333333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Tue 28.07.2026</t>
        </is>
      </c>
      <c r="C371" s="2" t="inlineStr">
        <is>
          <t>20:06-22:04</t>
        </is>
      </c>
      <c r="D371" s="2" t="inlineStr">
        <is>
          <t>1h58</t>
        </is>
      </c>
      <c r="E371" s="3" t="n">
        <v>1.966666666666667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28.07.2026</t>
        </is>
      </c>
      <c r="C372" s="2" t="inlineStr">
        <is>
          <t>22:08-23:06</t>
        </is>
      </c>
      <c r="D372" s="2" t="inlineStr">
        <is>
          <t>0h59</t>
        </is>
      </c>
      <c r="E372" s="3" t="n">
        <v>0.9833333333333333</v>
      </c>
      <c r="F372" s="2" t="inlineStr">
        <is>
          <t>Regular</t>
        </is>
      </c>
      <c r="G372" s="2" t="inlineStr"/>
      <c r="H372" s="4" t="inlineStr">
        <is>
          <t>Y</t>
        </is>
      </c>
    </row>
    <row r="373">
      <c r="A373" s="2" t="inlineStr">
        <is>
          <t>Naison</t>
        </is>
      </c>
      <c r="B373" s="2" t="inlineStr">
        <is>
          <t>Wed 29.07.2026</t>
        </is>
      </c>
      <c r="C373" s="2" t="inlineStr">
        <is>
          <t>16:28-18:54</t>
        </is>
      </c>
      <c r="D373" s="2" t="inlineStr">
        <is>
          <t>2h26</t>
        </is>
      </c>
      <c r="E373" s="3" t="n">
        <v>2.433333333333333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Wed 29.07.2026</t>
        </is>
      </c>
      <c r="C374" s="2" t="inlineStr">
        <is>
          <t>19:26-20:16</t>
        </is>
      </c>
      <c r="D374" s="2" t="inlineStr">
        <is>
          <t>0h51</t>
        </is>
      </c>
      <c r="E374" s="3" t="n">
        <v>0.85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Naison</t>
        </is>
      </c>
      <c r="B375" s="2" t="inlineStr">
        <is>
          <t>Wed 29.07.2026</t>
        </is>
      </c>
      <c r="C375" s="2" t="inlineStr">
        <is>
          <t>20:21-21:34</t>
        </is>
      </c>
      <c r="D375" s="2" t="inlineStr">
        <is>
          <t>1h14</t>
        </is>
      </c>
      <c r="E375" s="3" t="n">
        <v>1.233333333333333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Wed 29.07.2026</t>
        </is>
      </c>
      <c r="C376" s="2" t="inlineStr">
        <is>
          <t>21:39-23:01</t>
        </is>
      </c>
      <c r="D376" s="2" t="inlineStr">
        <is>
          <t>1h22</t>
        </is>
      </c>
      <c r="E376" s="3" t="n">
        <v>1.366666666666667</v>
      </c>
      <c r="F376" s="2" t="inlineStr">
        <is>
          <t>Regular</t>
        </is>
      </c>
      <c r="G376" s="2" t="inlineStr"/>
      <c r="H376" s="4" t="inlineStr">
        <is>
          <t>Y</t>
        </is>
      </c>
    </row>
    <row r="377">
      <c r="A377" s="2" t="inlineStr">
        <is>
          <t>Naison</t>
        </is>
      </c>
      <c r="B377" s="2" t="inlineStr">
        <is>
          <t>Thu 30.07.2026</t>
        </is>
      </c>
      <c r="C377" s="2" t="inlineStr">
        <is>
          <t>16:32-18:27</t>
        </is>
      </c>
      <c r="D377" s="2" t="inlineStr">
        <is>
          <t>1h57</t>
        </is>
      </c>
      <c r="E377" s="3" t="n">
        <v>1.95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Thu 30.07.2026</t>
        </is>
      </c>
      <c r="C378" s="2" t="inlineStr">
        <is>
          <t>18:54-20:01</t>
        </is>
      </c>
      <c r="D378" s="2" t="inlineStr">
        <is>
          <t>1h08</t>
        </is>
      </c>
      <c r="E378" s="3" t="n">
        <v>1.133333333333333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Thu 30.07.2026</t>
        </is>
      </c>
      <c r="C379" s="2" t="inlineStr">
        <is>
          <t>20:03-23:15</t>
        </is>
      </c>
      <c r="D379" s="2" t="inlineStr">
        <is>
          <t>3h13</t>
        </is>
      </c>
      <c r="E379" s="3" t="n">
        <v>3.216666666666667</v>
      </c>
      <c r="F379" s="2" t="inlineStr">
        <is>
          <t>Regular</t>
        </is>
      </c>
      <c r="G379" s="2" t="inlineStr"/>
      <c r="H379" s="4" t="inlineStr">
        <is>
          <t>Y</t>
        </is>
      </c>
    </row>
    <row r="380">
      <c r="A380" s="2" t="inlineStr">
        <is>
          <t>Naison</t>
        </is>
      </c>
      <c r="B380" s="2" t="inlineStr">
        <is>
          <t>Fri 31.07.2026</t>
        </is>
      </c>
      <c r="C380" s="2" t="inlineStr">
        <is>
          <t>08:01-09:12</t>
        </is>
      </c>
      <c r="D380" s="2" t="inlineStr">
        <is>
          <t>1h12</t>
        </is>
      </c>
      <c r="E380" s="3" t="n">
        <v>1.2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Fri 31.07.2026</t>
        </is>
      </c>
      <c r="C381" s="2" t="inlineStr">
        <is>
          <t>09:14-11:55</t>
        </is>
      </c>
      <c r="D381" s="2" t="inlineStr">
        <is>
          <t>2h42</t>
        </is>
      </c>
      <c r="E381" s="3" t="n">
        <v>2.7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Fri 31.07.2026</t>
        </is>
      </c>
      <c r="C382" s="2" t="inlineStr">
        <is>
          <t>12:26-13:08</t>
        </is>
      </c>
      <c r="D382" s="2" t="inlineStr">
        <is>
          <t>0h44</t>
        </is>
      </c>
      <c r="E382" s="3" t="n">
        <v>0.7333333333333333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Fri 31.07.2026</t>
        </is>
      </c>
      <c r="C383" s="2" t="inlineStr">
        <is>
          <t>13:13-14:40</t>
        </is>
      </c>
      <c r="D383" s="2" t="inlineStr">
        <is>
          <t>1h28</t>
        </is>
      </c>
      <c r="E383" s="3" t="n">
        <v>1.466666666666667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Fri 31.07.2026</t>
        </is>
      </c>
      <c r="C384" s="2" t="inlineStr">
        <is>
          <t>14:46-16:54</t>
        </is>
      </c>
      <c r="D384" s="2" t="inlineStr">
        <is>
          <t>2h09</t>
        </is>
      </c>
      <c r="E384" s="3" t="n">
        <v>2.15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02.08.2026</t>
        </is>
      </c>
      <c r="C385" s="2" t="inlineStr">
        <is>
          <t>16:29-18:34</t>
        </is>
      </c>
      <c r="D385" s="2" t="inlineStr">
        <is>
          <t>2h06</t>
        </is>
      </c>
      <c r="E385" s="3" t="n">
        <v>2.1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02.08.2026</t>
        </is>
      </c>
      <c r="C386" s="2" t="inlineStr">
        <is>
          <t>18:40-19:14</t>
        </is>
      </c>
      <c r="D386" s="2" t="inlineStr">
        <is>
          <t>0h35</t>
        </is>
      </c>
      <c r="E386" s="3" t="n">
        <v>0.5833333333333334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02.08.2026</t>
        </is>
      </c>
      <c r="C387" s="2" t="inlineStr">
        <is>
          <t>19:46-20:48</t>
        </is>
      </c>
      <c r="D387" s="2" t="inlineStr">
        <is>
          <t>1h03</t>
        </is>
      </c>
      <c r="E387" s="3" t="n">
        <v>1.05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Sun 02.08.2026</t>
        </is>
      </c>
      <c r="C388" s="2" t="inlineStr">
        <is>
          <t>20:53-22:47</t>
        </is>
      </c>
      <c r="D388" s="2" t="inlineStr">
        <is>
          <t>1h55</t>
        </is>
      </c>
      <c r="E388" s="3" t="n">
        <v>1.916666666666667</v>
      </c>
      <c r="F388" s="2" t="inlineStr">
        <is>
          <t>Sunday</t>
        </is>
      </c>
      <c r="G388" s="2" t="inlineStr"/>
      <c r="H388" s="4" t="inlineStr">
        <is>
          <t>Y</t>
        </is>
      </c>
    </row>
    <row r="389">
      <c r="A389" s="2" t="inlineStr">
        <is>
          <t>Naison</t>
        </is>
      </c>
      <c r="B389" s="2" t="inlineStr">
        <is>
          <t>Mon 03.08.2026</t>
        </is>
      </c>
      <c r="C389" s="2" t="inlineStr">
        <is>
          <t>15:59-17:54</t>
        </is>
      </c>
      <c r="D389" s="2" t="inlineStr">
        <is>
          <t>1h57</t>
        </is>
      </c>
      <c r="E389" s="3" t="n">
        <v>1.95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03.08.2026</t>
        </is>
      </c>
      <c r="C390" s="2" t="inlineStr">
        <is>
          <t>18:04-20:26</t>
        </is>
      </c>
      <c r="D390" s="2" t="inlineStr">
        <is>
          <t>2h24</t>
        </is>
      </c>
      <c r="E390" s="3" t="n">
        <v>2.4</v>
      </c>
      <c r="F390" s="2" t="inlineStr">
        <is>
          <t>Regular</t>
        </is>
      </c>
      <c r="G390" s="2" t="inlineStr"/>
      <c r="H390" s="4" t="inlineStr"/>
    </row>
    <row r="391">
      <c r="A391" s="2" t="inlineStr">
        <is>
          <t>Naison</t>
        </is>
      </c>
      <c r="B391" s="2" t="inlineStr">
        <is>
          <t>Mon 03.08.2026</t>
        </is>
      </c>
      <c r="C391" s="2" t="inlineStr">
        <is>
          <t>20:37-21:58</t>
        </is>
      </c>
      <c r="D391" s="2" t="inlineStr">
        <is>
          <t>1h22</t>
        </is>
      </c>
      <c r="E391" s="3" t="n">
        <v>1.366666666666667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Mon 03.08.2026</t>
        </is>
      </c>
      <c r="C392" s="2" t="inlineStr">
        <is>
          <t>22:02-23:29</t>
        </is>
      </c>
      <c r="D392" s="2" t="inlineStr">
        <is>
          <t>1h29</t>
        </is>
      </c>
      <c r="E392" s="3" t="n">
        <v>1.483333333333333</v>
      </c>
      <c r="F392" s="2" t="inlineStr">
        <is>
          <t>Regular</t>
        </is>
      </c>
      <c r="G392" s="2" t="inlineStr"/>
      <c r="H392" s="4" t="inlineStr">
        <is>
          <t>Y</t>
        </is>
      </c>
    </row>
    <row r="393">
      <c r="A393" s="2" t="inlineStr">
        <is>
          <t>Naison</t>
        </is>
      </c>
      <c r="B393" s="2" t="inlineStr">
        <is>
          <t>Tue 04.08.2026</t>
        </is>
      </c>
      <c r="C393" s="2" t="inlineStr">
        <is>
          <t>15:04-15:47</t>
        </is>
      </c>
      <c r="D393" s="2" t="inlineStr">
        <is>
          <t>0h44</t>
        </is>
      </c>
      <c r="E393" s="3" t="n">
        <v>0.7333333333333333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Tue 04.08.2026</t>
        </is>
      </c>
      <c r="C394" s="2" t="inlineStr">
        <is>
          <t>15:54-19:26</t>
        </is>
      </c>
      <c r="D394" s="2" t="inlineStr">
        <is>
          <t>3h33</t>
        </is>
      </c>
      <c r="E394" s="3" t="n">
        <v>3.55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Tue 04.08.2026</t>
        </is>
      </c>
      <c r="C395" s="2" t="inlineStr">
        <is>
          <t>19:57-21:46</t>
        </is>
      </c>
      <c r="D395" s="2" t="inlineStr">
        <is>
          <t>1h50</t>
        </is>
      </c>
      <c r="E395" s="3" t="n">
        <v>1.833333333333333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Tue 04.08.2026</t>
        </is>
      </c>
      <c r="C396" s="2" t="inlineStr">
        <is>
          <t>21:52-23:56</t>
        </is>
      </c>
      <c r="D396" s="2" t="inlineStr">
        <is>
          <t>2h05</t>
        </is>
      </c>
      <c r="E396" s="3" t="n">
        <v>2.083333333333333</v>
      </c>
      <c r="F396" s="2" t="inlineStr">
        <is>
          <t>Regular</t>
        </is>
      </c>
      <c r="G396" s="2" t="inlineStr"/>
      <c r="H396" s="4" t="inlineStr">
        <is>
          <t>Y</t>
        </is>
      </c>
    </row>
    <row r="397">
      <c r="A397" s="2" t="inlineStr">
        <is>
          <t>Naison</t>
        </is>
      </c>
      <c r="B397" s="2" t="inlineStr">
        <is>
          <t>Wed 05.08.2026</t>
        </is>
      </c>
      <c r="C397" s="2" t="inlineStr">
        <is>
          <t>15:04-15:35</t>
        </is>
      </c>
      <c r="D397" s="2" t="inlineStr">
        <is>
          <t>0h33</t>
        </is>
      </c>
      <c r="E397" s="3" t="n">
        <v>0.55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Wed 05.08.2026</t>
        </is>
      </c>
      <c r="C398" s="2" t="inlineStr">
        <is>
          <t>15:37-20:12</t>
        </is>
      </c>
      <c r="D398" s="2" t="inlineStr">
        <is>
          <t>4h36</t>
        </is>
      </c>
      <c r="E398" s="3" t="n">
        <v>4.6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Wed 05.08.2026</t>
        </is>
      </c>
      <c r="C399" s="2" t="inlineStr">
        <is>
          <t>20:47-23:14</t>
        </is>
      </c>
      <c r="D399" s="2" t="inlineStr">
        <is>
          <t>2h28</t>
        </is>
      </c>
      <c r="E399" s="3" t="n">
        <v>2.466666666666667</v>
      </c>
      <c r="F399" s="2" t="inlineStr">
        <is>
          <t>Regular</t>
        </is>
      </c>
      <c r="G399" s="2" t="inlineStr"/>
      <c r="H399" s="4" t="inlineStr">
        <is>
          <t>Y</t>
        </is>
      </c>
    </row>
    <row r="400">
      <c r="A400" s="2" t="inlineStr">
        <is>
          <t>Naison</t>
        </is>
      </c>
      <c r="B400" s="2" t="inlineStr">
        <is>
          <t>Thu 06.08.2026</t>
        </is>
      </c>
      <c r="C400" s="2" t="inlineStr">
        <is>
          <t>15:06-15:07</t>
        </is>
      </c>
      <c r="D400" s="2" t="inlineStr">
        <is>
          <t>0h02</t>
        </is>
      </c>
      <c r="E400" s="3" t="n">
        <v>0.03333333333333333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Thu 06.08.2026</t>
        </is>
      </c>
      <c r="C401" s="2" t="inlineStr">
        <is>
          <t>15:13-16:53</t>
        </is>
      </c>
      <c r="D401" s="2" t="inlineStr">
        <is>
          <t>1h41</t>
        </is>
      </c>
      <c r="E401" s="3" t="n">
        <v>1.683333333333333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Thu 06.08.2026</t>
        </is>
      </c>
      <c r="C402" s="2" t="inlineStr">
        <is>
          <t>16:58-17:32</t>
        </is>
      </c>
      <c r="D402" s="2" t="inlineStr">
        <is>
          <t>0h36</t>
        </is>
      </c>
      <c r="E402" s="3" t="n">
        <v>0.6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Thu 06.08.2026</t>
        </is>
      </c>
      <c r="C403" s="2" t="inlineStr">
        <is>
          <t>18:15-18:55</t>
        </is>
      </c>
      <c r="D403" s="2" t="inlineStr">
        <is>
          <t>0h41</t>
        </is>
      </c>
      <c r="E403" s="3" t="n">
        <v>0.6833333333333333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Thu 06.08.2026</t>
        </is>
      </c>
      <c r="C404" s="2" t="inlineStr">
        <is>
          <t>18:59-20:55</t>
        </is>
      </c>
      <c r="D404" s="2" t="inlineStr">
        <is>
          <t>1h58</t>
        </is>
      </c>
      <c r="E404" s="3" t="n">
        <v>1.966666666666667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Thu 06.08.2026</t>
        </is>
      </c>
      <c r="C405" s="2" t="inlineStr">
        <is>
          <t>21:00-23:25</t>
        </is>
      </c>
      <c r="D405" s="2" t="inlineStr">
        <is>
          <t>2h25</t>
        </is>
      </c>
      <c r="E405" s="3" t="n">
        <v>2.416666666666667</v>
      </c>
      <c r="F405" s="2" t="inlineStr">
        <is>
          <t>Regular</t>
        </is>
      </c>
      <c r="G405" s="2" t="inlineStr"/>
      <c r="H405" s="4" t="inlineStr">
        <is>
          <t>Y</t>
        </is>
      </c>
    </row>
    <row r="406">
      <c r="A406" s="2" t="inlineStr">
        <is>
          <t>Naison</t>
        </is>
      </c>
      <c r="B406" s="2" t="inlineStr">
        <is>
          <t>Fri 07.08.2026</t>
        </is>
      </c>
      <c r="C406" s="2" t="inlineStr">
        <is>
          <t>14:58-15:04</t>
        </is>
      </c>
      <c r="D406" s="2" t="inlineStr">
        <is>
          <t>0h08</t>
        </is>
      </c>
      <c r="E406" s="3" t="n">
        <v>0.1333333333333333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Fri 07.08.2026</t>
        </is>
      </c>
      <c r="C407" s="2" t="inlineStr">
        <is>
          <t>15:14-18:17</t>
        </is>
      </c>
      <c r="D407" s="2" t="inlineStr">
        <is>
          <t>3h04</t>
        </is>
      </c>
      <c r="E407" s="3" t="n">
        <v>3.066666666666667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Naison</t>
        </is>
      </c>
      <c r="B408" s="2" t="inlineStr">
        <is>
          <t>Fri 07.08.2026</t>
        </is>
      </c>
      <c r="C408" s="2" t="inlineStr">
        <is>
          <t>18:48-20:14</t>
        </is>
      </c>
      <c r="D408" s="2" t="inlineStr">
        <is>
          <t>1h26</t>
        </is>
      </c>
      <c r="E408" s="3" t="n">
        <v>1.433333333333333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Naison</t>
        </is>
      </c>
      <c r="B409" s="2" t="inlineStr">
        <is>
          <t>Fri 07.08.2026</t>
        </is>
      </c>
      <c r="C409" s="2" t="inlineStr">
        <is>
          <t>20:17-23:57</t>
        </is>
      </c>
      <c r="D409" s="2" t="inlineStr">
        <is>
          <t>3h41</t>
        </is>
      </c>
      <c r="E409" s="3" t="n">
        <v>3.683333333333333</v>
      </c>
      <c r="F409" s="2" t="inlineStr">
        <is>
          <t>Regular</t>
        </is>
      </c>
      <c r="G409" s="2" t="inlineStr"/>
      <c r="H409" s="4" t="inlineStr">
        <is>
          <t>Y</t>
        </is>
      </c>
    </row>
    <row r="410">
      <c r="A410" s="2" t="inlineStr">
        <is>
          <t>Naison</t>
        </is>
      </c>
      <c r="B410" s="2" t="inlineStr">
        <is>
          <t>Sat 08.08.2026</t>
        </is>
      </c>
      <c r="C410" s="2" t="inlineStr">
        <is>
          <t>15:11-16:38</t>
        </is>
      </c>
      <c r="D410" s="2" t="inlineStr">
        <is>
          <t>1h27</t>
        </is>
      </c>
      <c r="E410" s="3" t="n">
        <v>1.45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Naison</t>
        </is>
      </c>
      <c r="B411" s="2" t="inlineStr">
        <is>
          <t>Sat 08.08.2026</t>
        </is>
      </c>
      <c r="C411" s="2" t="inlineStr">
        <is>
          <t>16:45-18:47</t>
        </is>
      </c>
      <c r="D411" s="2" t="inlineStr">
        <is>
          <t>2h03</t>
        </is>
      </c>
      <c r="E411" s="3" t="n">
        <v>2.05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Sat 08.08.2026</t>
        </is>
      </c>
      <c r="C412" s="2" t="inlineStr">
        <is>
          <t>19:17-23:27</t>
        </is>
      </c>
      <c r="D412" s="2" t="inlineStr">
        <is>
          <t>4h10</t>
        </is>
      </c>
      <c r="E412" s="3" t="n">
        <v>4.166666666666667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Mon 10.08.2026</t>
        </is>
      </c>
      <c r="C413" s="2" t="inlineStr">
        <is>
          <t>07:59-10:09</t>
        </is>
      </c>
      <c r="D413" s="2" t="inlineStr">
        <is>
          <t>2h11</t>
        </is>
      </c>
      <c r="E413" s="3" t="n">
        <v>2.183333333333333</v>
      </c>
      <c r="F413" s="2" t="inlineStr">
        <is>
          <t>Holiday</t>
        </is>
      </c>
      <c r="G413" s="2" t="inlineStr">
        <is>
          <t>National Women's Day</t>
        </is>
      </c>
      <c r="H413" s="4" t="inlineStr"/>
    </row>
    <row r="414">
      <c r="A414" s="2" t="inlineStr">
        <is>
          <t>Naison</t>
        </is>
      </c>
      <c r="B414" s="2" t="inlineStr">
        <is>
          <t>Mon 10.08.2026</t>
        </is>
      </c>
      <c r="C414" s="2" t="inlineStr">
        <is>
          <t>10:11-13:48</t>
        </is>
      </c>
      <c r="D414" s="2" t="inlineStr">
        <is>
          <t>3h39</t>
        </is>
      </c>
      <c r="E414" s="3" t="n">
        <v>3.65</v>
      </c>
      <c r="F414" s="2" t="inlineStr">
        <is>
          <t>Holiday</t>
        </is>
      </c>
      <c r="G414" s="2" t="inlineStr">
        <is>
          <t>National Women's Day</t>
        </is>
      </c>
      <c r="H414" s="4" t="inlineStr"/>
    </row>
    <row r="415">
      <c r="A415" s="2" t="inlineStr">
        <is>
          <t>Naison</t>
        </is>
      </c>
      <c r="B415" s="2" t="inlineStr">
        <is>
          <t>Mon 10.08.2026</t>
        </is>
      </c>
      <c r="C415" s="2" t="inlineStr">
        <is>
          <t>14:17-15:36</t>
        </is>
      </c>
      <c r="D415" s="2" t="inlineStr">
        <is>
          <t>1h20</t>
        </is>
      </c>
      <c r="E415" s="3" t="n">
        <v>1.333333333333333</v>
      </c>
      <c r="F415" s="2" t="inlineStr">
        <is>
          <t>Holiday</t>
        </is>
      </c>
      <c r="G415" s="2" t="inlineStr">
        <is>
          <t>National Women's Day</t>
        </is>
      </c>
      <c r="H415" s="4" t="inlineStr"/>
    </row>
    <row r="416">
      <c r="A416" s="2" t="inlineStr">
        <is>
          <t>Naison</t>
        </is>
      </c>
      <c r="B416" s="2" t="inlineStr">
        <is>
          <t>Mon 10.08.2026</t>
        </is>
      </c>
      <c r="C416" s="2" t="inlineStr">
        <is>
          <t>15:40-16:42</t>
        </is>
      </c>
      <c r="D416" s="2" t="inlineStr">
        <is>
          <t>1h03</t>
        </is>
      </c>
      <c r="E416" s="3" t="n">
        <v>1.05</v>
      </c>
      <c r="F416" s="2" t="inlineStr">
        <is>
          <t>Holiday</t>
        </is>
      </c>
      <c r="G416" s="2" t="inlineStr">
        <is>
          <t>National Women's Day</t>
        </is>
      </c>
      <c r="H416" s="4" t="inlineStr"/>
    </row>
    <row r="417">
      <c r="A417" s="2" t="inlineStr">
        <is>
          <t>Naison</t>
        </is>
      </c>
      <c r="B417" s="2" t="inlineStr">
        <is>
          <t>Tue 11.08.2026</t>
        </is>
      </c>
      <c r="C417" s="2" t="inlineStr">
        <is>
          <t>15:00-16:12</t>
        </is>
      </c>
      <c r="D417" s="2" t="inlineStr">
        <is>
          <t>1h13</t>
        </is>
      </c>
      <c r="E417" s="3" t="n">
        <v>1.216666666666667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Tue 11.08.2026</t>
        </is>
      </c>
      <c r="C418" s="2" t="inlineStr">
        <is>
          <t>16:23-19:32</t>
        </is>
      </c>
      <c r="D418" s="2" t="inlineStr">
        <is>
          <t>3h10</t>
        </is>
      </c>
      <c r="E418" s="3" t="n">
        <v>3.166666666666667</v>
      </c>
      <c r="F418" s="2" t="inlineStr">
        <is>
          <t>Regular</t>
        </is>
      </c>
      <c r="G418" s="2" t="inlineStr"/>
      <c r="H418" s="4" t="inlineStr"/>
    </row>
    <row r="419">
      <c r="A419" s="2" t="inlineStr">
        <is>
          <t>Naison</t>
        </is>
      </c>
      <c r="B419" s="2" t="inlineStr">
        <is>
          <t>Tue 11.08.2026</t>
        </is>
      </c>
      <c r="C419" s="2" t="inlineStr">
        <is>
          <t>20:00-21:18</t>
        </is>
      </c>
      <c r="D419" s="2" t="inlineStr">
        <is>
          <t>1h19</t>
        </is>
      </c>
      <c r="E419" s="3" t="n">
        <v>1.316666666666667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Tue 11.08.2026</t>
        </is>
      </c>
      <c r="C420" s="2" t="inlineStr">
        <is>
          <t>21:23-22:53</t>
        </is>
      </c>
      <c r="D420" s="2" t="inlineStr">
        <is>
          <t>1h31</t>
        </is>
      </c>
      <c r="E420" s="3" t="n">
        <v>1.516666666666667</v>
      </c>
      <c r="F420" s="2" t="inlineStr">
        <is>
          <t>Regular</t>
        </is>
      </c>
      <c r="G420" s="2" t="inlineStr"/>
      <c r="H420" s="4" t="inlineStr">
        <is>
          <t>Y</t>
        </is>
      </c>
    </row>
    <row r="421">
      <c r="A421" s="2" t="inlineStr">
        <is>
          <t>Naison</t>
        </is>
      </c>
      <c r="B421" s="2" t="inlineStr">
        <is>
          <t>Thu 13.08.2026</t>
        </is>
      </c>
      <c r="C421" s="2" t="inlineStr">
        <is>
          <t>07:59-10:11</t>
        </is>
      </c>
      <c r="D421" s="2" t="inlineStr">
        <is>
          <t>2h13</t>
        </is>
      </c>
      <c r="E421" s="3" t="n">
        <v>2.216666666666667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Naison</t>
        </is>
      </c>
      <c r="B422" s="2" t="inlineStr">
        <is>
          <t>Thu 13.08.2026</t>
        </is>
      </c>
      <c r="C422" s="2" t="inlineStr">
        <is>
          <t>10:16-12:05</t>
        </is>
      </c>
      <c r="D422" s="2" t="inlineStr">
        <is>
          <t>1h50</t>
        </is>
      </c>
      <c r="E422" s="3" t="n">
        <v>1.833333333333333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Thu 13.08.2026</t>
        </is>
      </c>
      <c r="C423" s="2" t="inlineStr">
        <is>
          <t>12:35-14:22</t>
        </is>
      </c>
      <c r="D423" s="2" t="inlineStr">
        <is>
          <t>1h48</t>
        </is>
      </c>
      <c r="E423" s="3" t="n">
        <v>1.8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Thu 13.08.2026</t>
        </is>
      </c>
      <c r="C424" s="2" t="inlineStr">
        <is>
          <t>14:27-16:32</t>
        </is>
      </c>
      <c r="D424" s="2" t="inlineStr">
        <is>
          <t>2h06</t>
        </is>
      </c>
      <c r="E424" s="3" t="n">
        <v>2.1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Fri 14.08.2026</t>
        </is>
      </c>
      <c r="C425" s="2" t="inlineStr">
        <is>
          <t>07:46-10:20</t>
        </is>
      </c>
      <c r="D425" s="2" t="inlineStr">
        <is>
          <t>2h35</t>
        </is>
      </c>
      <c r="E425" s="3" t="n">
        <v>2.583333333333333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Naison</t>
        </is>
      </c>
      <c r="B426" s="2" t="inlineStr">
        <is>
          <t>Fri 14.08.2026</t>
        </is>
      </c>
      <c r="C426" s="2" t="inlineStr">
        <is>
          <t>10:29-12:17</t>
        </is>
      </c>
      <c r="D426" s="2" t="inlineStr">
        <is>
          <t>1h49</t>
        </is>
      </c>
      <c r="E426" s="3" t="n">
        <v>1.816666666666667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Fri 14.08.2026</t>
        </is>
      </c>
      <c r="C427" s="2" t="inlineStr">
        <is>
          <t>12:21-13:02</t>
        </is>
      </c>
      <c r="D427" s="2" t="inlineStr">
        <is>
          <t>0h42</t>
        </is>
      </c>
      <c r="E427" s="3" t="n">
        <v>0.7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Fri 14.08.2026</t>
        </is>
      </c>
      <c r="C428" s="2" t="inlineStr">
        <is>
          <t>13:33-14:51</t>
        </is>
      </c>
      <c r="D428" s="2" t="inlineStr">
        <is>
          <t>1h20</t>
        </is>
      </c>
      <c r="E428" s="3" t="n">
        <v>1.333333333333333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Fri 14.08.2026</t>
        </is>
      </c>
      <c r="C429" s="2" t="inlineStr">
        <is>
          <t>15:00-17:06</t>
        </is>
      </c>
      <c r="D429" s="2" t="inlineStr">
        <is>
          <t>2h07</t>
        </is>
      </c>
      <c r="E429" s="3" t="n">
        <v>2.116666666666667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Naison</t>
        </is>
      </c>
      <c r="B430" s="2" t="inlineStr">
        <is>
          <t>Sat 15.08.2026</t>
        </is>
      </c>
      <c r="C430" s="2" t="inlineStr">
        <is>
          <t>08:00-09:51</t>
        </is>
      </c>
      <c r="D430" s="2" t="inlineStr">
        <is>
          <t>1h52</t>
        </is>
      </c>
      <c r="E430" s="3" t="n">
        <v>1.866666666666667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Sat 15.08.2026</t>
        </is>
      </c>
      <c r="C431" s="2" t="inlineStr">
        <is>
          <t>14:18-15:01</t>
        </is>
      </c>
      <c r="D431" s="2" t="inlineStr">
        <is>
          <t>0h44</t>
        </is>
      </c>
      <c r="E431" s="3" t="n">
        <v>0.7333333333333333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Sun 16.08.2026</t>
        </is>
      </c>
      <c r="C432" s="2" t="inlineStr">
        <is>
          <t>08:01-09:08</t>
        </is>
      </c>
      <c r="D432" s="2" t="inlineStr">
        <is>
          <t>1h08</t>
        </is>
      </c>
      <c r="E432" s="3" t="n">
        <v>1.133333333333333</v>
      </c>
      <c r="F432" s="2" t="inlineStr">
        <is>
          <t>Sunday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Sun 16.08.2026</t>
        </is>
      </c>
      <c r="C433" s="2" t="inlineStr">
        <is>
          <t>09:13-12:07</t>
        </is>
      </c>
      <c r="D433" s="2" t="inlineStr">
        <is>
          <t>2h55</t>
        </is>
      </c>
      <c r="E433" s="3" t="n">
        <v>2.916666666666667</v>
      </c>
      <c r="F433" s="2" t="inlineStr">
        <is>
          <t>Sunday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Sun 16.08.2026</t>
        </is>
      </c>
      <c r="C434" s="2" t="inlineStr">
        <is>
          <t>12:18-15:40</t>
        </is>
      </c>
      <c r="D434" s="2" t="inlineStr">
        <is>
          <t>3h23</t>
        </is>
      </c>
      <c r="E434" s="3" t="n">
        <v>3.383333333333333</v>
      </c>
      <c r="F434" s="2" t="inlineStr">
        <is>
          <t>Sunday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Sun 16.08.2026</t>
        </is>
      </c>
      <c r="C435" s="2" t="inlineStr">
        <is>
          <t>15:47-16:43</t>
        </is>
      </c>
      <c r="D435" s="2" t="inlineStr">
        <is>
          <t>0h57</t>
        </is>
      </c>
      <c r="E435" s="3" t="n">
        <v>0.95</v>
      </c>
      <c r="F435" s="2" t="inlineStr">
        <is>
          <t>Sunday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Mon 17.08.2026</t>
        </is>
      </c>
      <c r="C436" s="2" t="inlineStr">
        <is>
          <t>15:01-18:09</t>
        </is>
      </c>
      <c r="D436" s="2" t="inlineStr">
        <is>
          <t>3h09</t>
        </is>
      </c>
      <c r="E436" s="3" t="n">
        <v>3.15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Mon 17.08.2026</t>
        </is>
      </c>
      <c r="C437" s="2" t="inlineStr">
        <is>
          <t>18:38-20:31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Mon 17.08.2026</t>
        </is>
      </c>
      <c r="C438" s="2" t="inlineStr">
        <is>
          <t>20:36-22:53</t>
        </is>
      </c>
      <c r="D438" s="2" t="inlineStr">
        <is>
          <t>2h19</t>
        </is>
      </c>
      <c r="E438" s="3" t="n">
        <v>2.316666666666667</v>
      </c>
      <c r="F438" s="2" t="inlineStr">
        <is>
          <t>Regular</t>
        </is>
      </c>
      <c r="G438" s="2" t="inlineStr"/>
      <c r="H438" s="4" t="inlineStr">
        <is>
          <t>Y</t>
        </is>
      </c>
    </row>
    <row r="439">
      <c r="A439" s="2" t="inlineStr">
        <is>
          <t>Naison</t>
        </is>
      </c>
      <c r="B439" s="2" t="inlineStr">
        <is>
          <t>Tue 18.08.2026</t>
        </is>
      </c>
      <c r="C439" s="2" t="inlineStr">
        <is>
          <t>15:02-16:04</t>
        </is>
      </c>
      <c r="D439" s="2" t="inlineStr">
        <is>
          <t>1h04</t>
        </is>
      </c>
      <c r="E439" s="3" t="n">
        <v>1.066666666666667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Tue 18.08.2026</t>
        </is>
      </c>
      <c r="C440" s="2" t="inlineStr">
        <is>
          <t>16:09-19:31</t>
        </is>
      </c>
      <c r="D440" s="2" t="inlineStr">
        <is>
          <t>3h23</t>
        </is>
      </c>
      <c r="E440" s="3" t="n">
        <v>3.383333333333333</v>
      </c>
      <c r="F440" s="2" t="inlineStr">
        <is>
          <t>Regular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Tue 18.08.2026</t>
        </is>
      </c>
      <c r="C441" s="2" t="inlineStr">
        <is>
          <t>19:52-21:00</t>
        </is>
      </c>
      <c r="D441" s="2" t="inlineStr">
        <is>
          <t>1h09</t>
        </is>
      </c>
      <c r="E441" s="3" t="n">
        <v>1.15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Tue 18.08.2026</t>
        </is>
      </c>
      <c r="C442" s="2" t="inlineStr">
        <is>
          <t>21:05-22:59</t>
        </is>
      </c>
      <c r="D442" s="2" t="inlineStr">
        <is>
          <t>1h55</t>
        </is>
      </c>
      <c r="E442" s="3" t="n">
        <v>1.916666666666667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Naison</t>
        </is>
      </c>
      <c r="B443" s="2" t="inlineStr">
        <is>
          <t>Wed 19.08.2026</t>
        </is>
      </c>
      <c r="C443" s="2" t="inlineStr">
        <is>
          <t>15:16-16:10</t>
        </is>
      </c>
      <c r="D443" s="2" t="inlineStr">
        <is>
          <t>0h55</t>
        </is>
      </c>
      <c r="E443" s="3" t="n">
        <v>0.9166666666666666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Wed 19.08.2026</t>
        </is>
      </c>
      <c r="C444" s="2" t="inlineStr">
        <is>
          <t>16:15-17:42</t>
        </is>
      </c>
      <c r="D444" s="2" t="inlineStr">
        <is>
          <t>1h27</t>
        </is>
      </c>
      <c r="E444" s="3" t="n">
        <v>1.45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Wed 19.08.2026</t>
        </is>
      </c>
      <c r="C445" s="2" t="inlineStr">
        <is>
          <t>18:14-20:24</t>
        </is>
      </c>
      <c r="D445" s="2" t="inlineStr">
        <is>
          <t>2h10</t>
        </is>
      </c>
      <c r="E445" s="3" t="n">
        <v>2.166666666666667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Wed 19.08.2026</t>
        </is>
      </c>
      <c r="C446" s="2" t="inlineStr">
        <is>
          <t>20:29-23:03</t>
        </is>
      </c>
      <c r="D446" s="2" t="inlineStr">
        <is>
          <t>2h36</t>
        </is>
      </c>
      <c r="E446" s="3" t="n">
        <v>2.6</v>
      </c>
      <c r="F446" s="2" t="inlineStr">
        <is>
          <t>Regular</t>
        </is>
      </c>
      <c r="G446" s="2" t="inlineStr"/>
      <c r="H446" s="4" t="inlineStr">
        <is>
          <t>Y</t>
        </is>
      </c>
    </row>
    <row r="447">
      <c r="A447" s="2" t="inlineStr">
        <is>
          <t>Naison</t>
        </is>
      </c>
      <c r="B447" s="2" t="inlineStr">
        <is>
          <t>Thu 20.08.2026</t>
        </is>
      </c>
      <c r="C447" s="2" t="inlineStr">
        <is>
          <t>14:52-16:21</t>
        </is>
      </c>
      <c r="D447" s="2" t="inlineStr">
        <is>
          <t>1h30</t>
        </is>
      </c>
      <c r="E447" s="3" t="n">
        <v>1.5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Thu 20.08.2026</t>
        </is>
      </c>
      <c r="C448" s="2" t="inlineStr">
        <is>
          <t>16:31-17:58</t>
        </is>
      </c>
      <c r="D448" s="2" t="inlineStr">
        <is>
          <t>1h28</t>
        </is>
      </c>
      <c r="E448" s="3" t="n">
        <v>1.466666666666667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Naison</t>
        </is>
      </c>
      <c r="B449" s="2" t="inlineStr">
        <is>
          <t>Thu 20.08.2026</t>
        </is>
      </c>
      <c r="C449" s="2" t="inlineStr">
        <is>
          <t>18:02-20:06</t>
        </is>
      </c>
      <c r="D449" s="2" t="inlineStr">
        <is>
          <t>2h05</t>
        </is>
      </c>
      <c r="E449" s="3" t="n">
        <v>2.083333333333333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Thu 20.08.2026</t>
        </is>
      </c>
      <c r="C450" s="2" t="inlineStr">
        <is>
          <t>20:25-22:07</t>
        </is>
      </c>
      <c r="D450" s="2" t="inlineStr">
        <is>
          <t>1h43</t>
        </is>
      </c>
      <c r="E450" s="3" t="n">
        <v>1.716666666666667</v>
      </c>
      <c r="F450" s="2" t="inlineStr">
        <is>
          <t>Regular</t>
        </is>
      </c>
      <c r="G450" s="2" t="inlineStr"/>
      <c r="H450" s="4" t="inlineStr">
        <is>
          <t>Y</t>
        </is>
      </c>
    </row>
    <row r="451">
      <c r="A451" s="2" t="inlineStr">
        <is>
          <t>Naison</t>
        </is>
      </c>
      <c r="B451" s="2" t="inlineStr">
        <is>
          <t>Thu 20.08.2026</t>
        </is>
      </c>
      <c r="C451" s="2" t="inlineStr">
        <is>
          <t>22:14-23:45</t>
        </is>
      </c>
      <c r="D451" s="2" t="inlineStr">
        <is>
          <t>1h32</t>
        </is>
      </c>
      <c r="E451" s="3" t="n">
        <v>1.533333333333333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Naison</t>
        </is>
      </c>
      <c r="B452" s="2" t="inlineStr">
        <is>
          <t>Fri 21.08.2026</t>
        </is>
      </c>
      <c r="C452" s="2" t="inlineStr">
        <is>
          <t>15:00-17:43</t>
        </is>
      </c>
      <c r="D452" s="2" t="inlineStr">
        <is>
          <t>2h45</t>
        </is>
      </c>
      <c r="E452" s="3" t="n">
        <v>2.75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Fri 21.08.2026</t>
        </is>
      </c>
      <c r="C453" s="2" t="inlineStr">
        <is>
          <t>17:50-20:22</t>
        </is>
      </c>
      <c r="D453" s="2" t="inlineStr">
        <is>
          <t>2h33</t>
        </is>
      </c>
      <c r="E453" s="3" t="n">
        <v>2.55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Fri 21.08.2026</t>
        </is>
      </c>
      <c r="C454" s="2" t="inlineStr">
        <is>
          <t>20:35-23:19</t>
        </is>
      </c>
      <c r="D454" s="2" t="inlineStr">
        <is>
          <t>2h44</t>
        </is>
      </c>
      <c r="E454" s="3" t="n">
        <v>2.733333333333333</v>
      </c>
      <c r="F454" s="2" t="inlineStr">
        <is>
          <t>Regular</t>
        </is>
      </c>
      <c r="G454" s="2" t="inlineStr"/>
      <c r="H454" s="4" t="inlineStr">
        <is>
          <t>Y</t>
        </is>
      </c>
    </row>
    <row r="455">
      <c r="A455" s="2" t="inlineStr">
        <is>
          <t>Nolan Allnutt</t>
        </is>
      </c>
      <c r="B455" s="2" t="inlineStr">
        <is>
          <t>Sat 25.07.2026</t>
        </is>
      </c>
      <c r="C455" s="2" t="inlineStr">
        <is>
          <t>16:10-22:27</t>
        </is>
      </c>
      <c r="D455" s="2" t="inlineStr">
        <is>
          <t>6h18</t>
        </is>
      </c>
      <c r="E455" s="3" t="n">
        <v>6.3</v>
      </c>
      <c r="F455" s="2" t="inlineStr">
        <is>
          <t>Regular</t>
        </is>
      </c>
      <c r="G455" s="2" t="inlineStr"/>
      <c r="H455" s="4" t="inlineStr">
        <is>
          <t>Y</t>
        </is>
      </c>
    </row>
    <row r="456">
      <c r="A456" s="2" t="inlineStr">
        <is>
          <t>Nomkhosi Ngcongo</t>
        </is>
      </c>
      <c r="B456" s="2" t="inlineStr">
        <is>
          <t>Wed 22.07.2026</t>
        </is>
      </c>
      <c r="C456" s="2" t="inlineStr">
        <is>
          <t>16:29-23:15</t>
        </is>
      </c>
      <c r="D456" s="2" t="inlineStr">
        <is>
          <t>6h47</t>
        </is>
      </c>
      <c r="E456" s="3" t="n">
        <v>6.783333333333333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Fri 24.07.2026</t>
        </is>
      </c>
      <c r="C457" s="2" t="inlineStr">
        <is>
          <t>07:55-16:52</t>
        </is>
      </c>
      <c r="D457" s="2" t="inlineStr">
        <is>
          <t>8h58</t>
        </is>
      </c>
      <c r="E457" s="3" t="n">
        <v>8.966666666666667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Sat 25.07.2026</t>
        </is>
      </c>
      <c r="C458" s="2" t="inlineStr">
        <is>
          <t>16:29-23:59</t>
        </is>
      </c>
      <c r="D458" s="2" t="inlineStr">
        <is>
          <t>7h32</t>
        </is>
      </c>
      <c r="E458" s="3" t="n">
        <v>7.533333333333333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Sun 26.07.2026</t>
        </is>
      </c>
      <c r="C459" s="2" t="inlineStr">
        <is>
          <t>16:25-23:20</t>
        </is>
      </c>
      <c r="D459" s="2" t="inlineStr">
        <is>
          <t>6h56</t>
        </is>
      </c>
      <c r="E459" s="3" t="n">
        <v>6.933333333333334</v>
      </c>
      <c r="F459" s="2" t="inlineStr">
        <is>
          <t>Sunday</t>
        </is>
      </c>
      <c r="G459" s="2" t="inlineStr"/>
      <c r="H459" s="4" t="inlineStr">
        <is>
          <t>Y</t>
        </is>
      </c>
    </row>
    <row r="460">
      <c r="A460" s="2" t="inlineStr">
        <is>
          <t>Nomkhosi Ngcongo</t>
        </is>
      </c>
      <c r="B460" s="2" t="inlineStr">
        <is>
          <t>Tue 28.07.2026</t>
        </is>
      </c>
      <c r="C460" s="2" t="inlineStr">
        <is>
          <t>07:48-14:42</t>
        </is>
      </c>
      <c r="D460" s="2" t="inlineStr">
        <is>
          <t>6h56</t>
        </is>
      </c>
      <c r="E460" s="3" t="n">
        <v>6.933333333333334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Tue 28.07.2026</t>
        </is>
      </c>
      <c r="C461" s="2" t="inlineStr">
        <is>
          <t>15:03-16:30</t>
        </is>
      </c>
      <c r="D461" s="2" t="inlineStr">
        <is>
          <t>1h28</t>
        </is>
      </c>
      <c r="E461" s="3" t="n">
        <v>1.466666666666667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Nomkhosi Ngcongo</t>
        </is>
      </c>
      <c r="B462" s="2" t="inlineStr">
        <is>
          <t>Wed 29.07.2026</t>
        </is>
      </c>
      <c r="C462" s="2" t="inlineStr">
        <is>
          <t>07:56-13:12</t>
        </is>
      </c>
      <c r="D462" s="2" t="inlineStr">
        <is>
          <t>5h17</t>
        </is>
      </c>
      <c r="E462" s="3" t="n">
        <v>5.283333333333333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Wed 29.07.2026</t>
        </is>
      </c>
      <c r="C463" s="2" t="inlineStr">
        <is>
          <t>13:42-16:34</t>
        </is>
      </c>
      <c r="D463" s="2" t="inlineStr">
        <is>
          <t>2h53</t>
        </is>
      </c>
      <c r="E463" s="3" t="n">
        <v>2.883333333333333</v>
      </c>
      <c r="F463" s="2" t="inlineStr">
        <is>
          <t>Regular</t>
        </is>
      </c>
      <c r="G463" s="2" t="inlineStr"/>
      <c r="H463" s="4" t="inlineStr"/>
    </row>
    <row r="464">
      <c r="A464" s="2" t="inlineStr">
        <is>
          <t>Nomkhosi Ngcongo</t>
        </is>
      </c>
      <c r="B464" s="2" t="inlineStr">
        <is>
          <t>Thu 30.07.2026</t>
        </is>
      </c>
      <c r="C464" s="2" t="inlineStr">
        <is>
          <t>07:47-14:18</t>
        </is>
      </c>
      <c r="D464" s="2" t="inlineStr">
        <is>
          <t>6h31</t>
        </is>
      </c>
      <c r="E464" s="3" t="n">
        <v>6.516666666666667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Nomkhosi Ngcongo</t>
        </is>
      </c>
      <c r="B465" s="2" t="inlineStr">
        <is>
          <t>Thu 30.07.2026</t>
        </is>
      </c>
      <c r="C465" s="2" t="inlineStr">
        <is>
          <t>14:42-17:06</t>
        </is>
      </c>
      <c r="D465" s="2" t="inlineStr">
        <is>
          <t>2h25</t>
        </is>
      </c>
      <c r="E465" s="3" t="n">
        <v>2.416666666666667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Nomkhosi Ngcongo</t>
        </is>
      </c>
      <c r="B466" s="2" t="inlineStr">
        <is>
          <t>Fri 31.07.2026</t>
        </is>
      </c>
      <c r="C466" s="2" t="inlineStr">
        <is>
          <t>07:58-13:23</t>
        </is>
      </c>
      <c r="D466" s="2" t="inlineStr">
        <is>
          <t>5h25</t>
        </is>
      </c>
      <c r="E466" s="3" t="n">
        <v>5.416666666666667</v>
      </c>
      <c r="F466" s="2" t="inlineStr">
        <is>
          <t>Regular</t>
        </is>
      </c>
      <c r="G466" s="2" t="inlineStr"/>
      <c r="H466" s="4" t="inlineStr"/>
    </row>
    <row r="467">
      <c r="A467" s="2" t="inlineStr">
        <is>
          <t>Nomkhosi Ngcongo</t>
        </is>
      </c>
      <c r="B467" s="2" t="inlineStr">
        <is>
          <t>Fri 31.07.2026</t>
        </is>
      </c>
      <c r="C467" s="2" t="inlineStr">
        <is>
          <t>13:57-16:47</t>
        </is>
      </c>
      <c r="D467" s="2" t="inlineStr">
        <is>
          <t>2h51</t>
        </is>
      </c>
      <c r="E467" s="3" t="n">
        <v>2.85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Nomkhosi Ngcongo</t>
        </is>
      </c>
      <c r="B468" s="2" t="inlineStr">
        <is>
          <t>Sat 01.08.2026</t>
        </is>
      </c>
      <c r="C468" s="2" t="inlineStr">
        <is>
          <t>07:57-16:42</t>
        </is>
      </c>
      <c r="D468" s="2" t="inlineStr">
        <is>
          <t>8h45</t>
        </is>
      </c>
      <c r="E468" s="3" t="n">
        <v>8.75</v>
      </c>
      <c r="F468" s="2" t="inlineStr">
        <is>
          <t>Regular</t>
        </is>
      </c>
      <c r="G468" s="2" t="inlineStr"/>
      <c r="H468" s="4" t="inlineStr"/>
    </row>
    <row r="469">
      <c r="A469" s="2" t="inlineStr">
        <is>
          <t>Nomkhosi Ngcongo</t>
        </is>
      </c>
      <c r="B469" s="2" t="inlineStr">
        <is>
          <t>Sun 02.08.2026</t>
        </is>
      </c>
      <c r="C469" s="2" t="inlineStr">
        <is>
          <t>07:54-16:50</t>
        </is>
      </c>
      <c r="D469" s="2" t="inlineStr">
        <is>
          <t>8h57</t>
        </is>
      </c>
      <c r="E469" s="3" t="n">
        <v>8.949999999999999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Nomkhosi Ngcongo</t>
        </is>
      </c>
      <c r="B470" s="2" t="inlineStr">
        <is>
          <t>Mon 03.08.2026</t>
        </is>
      </c>
      <c r="C470" s="2" t="inlineStr">
        <is>
          <t>07:53-10:53</t>
        </is>
      </c>
      <c r="D470" s="2" t="inlineStr">
        <is>
          <t>3h01</t>
        </is>
      </c>
      <c r="E470" s="3" t="n">
        <v>3.016666666666667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Nomkhosi Ngcongo</t>
        </is>
      </c>
      <c r="B471" s="2" t="inlineStr">
        <is>
          <t>Mon 03.08.2026</t>
        </is>
      </c>
      <c r="C471" s="2" t="inlineStr">
        <is>
          <t>10:54-11:05</t>
        </is>
      </c>
      <c r="D471" s="2" t="inlineStr">
        <is>
          <t>0h12</t>
        </is>
      </c>
      <c r="E471" s="3" t="n">
        <v>0.2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Nomkhosi Ngcongo</t>
        </is>
      </c>
      <c r="B472" s="2" t="inlineStr">
        <is>
          <t>Mon 03.08.2026</t>
        </is>
      </c>
      <c r="C472" s="2" t="inlineStr">
        <is>
          <t>11:35-16:19</t>
        </is>
      </c>
      <c r="D472" s="2" t="inlineStr">
        <is>
          <t>4h45</t>
        </is>
      </c>
      <c r="E472" s="3" t="n">
        <v>4.75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Nomkhosi Ngcongo</t>
        </is>
      </c>
      <c r="B473" s="2" t="inlineStr">
        <is>
          <t>Wed 05.08.2026</t>
        </is>
      </c>
      <c r="C473" s="2" t="inlineStr">
        <is>
          <t>07:58-16:15</t>
        </is>
      </c>
      <c r="D473" s="2" t="inlineStr">
        <is>
          <t>8h18</t>
        </is>
      </c>
      <c r="E473" s="3" t="n">
        <v>8.300000000000001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Nomkhosi Ngcongo</t>
        </is>
      </c>
      <c r="B474" s="2" t="inlineStr">
        <is>
          <t>Thu 06.08.2026</t>
        </is>
      </c>
      <c r="C474" s="2" t="inlineStr">
        <is>
          <t>07:54-12:32</t>
        </is>
      </c>
      <c r="D474" s="2" t="inlineStr">
        <is>
          <t>4h39</t>
        </is>
      </c>
      <c r="E474" s="3" t="n">
        <v>4.65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Nomkhosi Ngcongo</t>
        </is>
      </c>
      <c r="B475" s="2" t="inlineStr">
        <is>
          <t>Thu 06.08.2026</t>
        </is>
      </c>
      <c r="C475" s="2" t="inlineStr">
        <is>
          <t>13:30-15:07</t>
        </is>
      </c>
      <c r="D475" s="2" t="inlineStr">
        <is>
          <t>1h38</t>
        </is>
      </c>
      <c r="E475" s="3" t="n">
        <v>1.633333333333333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Nomkhosi Ngcongo</t>
        </is>
      </c>
      <c r="B476" s="2" t="inlineStr">
        <is>
          <t>Thu 06.08.2026</t>
        </is>
      </c>
      <c r="C476" s="2" t="inlineStr">
        <is>
          <t>15:14-16:47</t>
        </is>
      </c>
      <c r="D476" s="2" t="inlineStr">
        <is>
          <t>1h34</t>
        </is>
      </c>
      <c r="E476" s="3" t="n">
        <v>1.566666666666667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Nomkhosi Ngcongo</t>
        </is>
      </c>
      <c r="B477" s="2" t="inlineStr">
        <is>
          <t>Fri 07.08.2026</t>
        </is>
      </c>
      <c r="C477" s="2" t="inlineStr">
        <is>
          <t>07:57-16:12</t>
        </is>
      </c>
      <c r="D477" s="2" t="inlineStr">
        <is>
          <t>8h16</t>
        </is>
      </c>
      <c r="E477" s="3" t="n">
        <v>8.266666666666667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Nomkhosi Ngcongo</t>
        </is>
      </c>
      <c r="B478" s="2" t="inlineStr">
        <is>
          <t>Fri 07.08.2026</t>
        </is>
      </c>
      <c r="C478" s="2" t="inlineStr">
        <is>
          <t>16:52-23:57</t>
        </is>
      </c>
      <c r="D478" s="2" t="inlineStr">
        <is>
          <t>7h05</t>
        </is>
      </c>
      <c r="E478" s="3" t="n">
        <v>7.083333333333333</v>
      </c>
      <c r="F478" s="2" t="inlineStr">
        <is>
          <t>Regular</t>
        </is>
      </c>
      <c r="G478" s="2" t="inlineStr"/>
      <c r="H478" s="4" t="inlineStr">
        <is>
          <t>Y</t>
        </is>
      </c>
    </row>
    <row r="479">
      <c r="A479" s="2" t="inlineStr">
        <is>
          <t>Nomkhosi Ngcongo</t>
        </is>
      </c>
      <c r="B479" s="2" t="inlineStr">
        <is>
          <t>Sat 08.08.2026</t>
        </is>
      </c>
      <c r="C479" s="2" t="inlineStr">
        <is>
          <t>07:53-11:01</t>
        </is>
      </c>
      <c r="D479" s="2" t="inlineStr">
        <is>
          <t>3h08</t>
        </is>
      </c>
      <c r="E479" s="3" t="n">
        <v>3.133333333333333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Nomkhosi Ngcongo</t>
        </is>
      </c>
      <c r="B480" s="2" t="inlineStr">
        <is>
          <t>Sat 08.08.2026</t>
        </is>
      </c>
      <c r="C480" s="2" t="inlineStr">
        <is>
          <t>11:12-14:12</t>
        </is>
      </c>
      <c r="D480" s="2" t="inlineStr">
        <is>
          <t>3h01</t>
        </is>
      </c>
      <c r="E480" s="3" t="n">
        <v>3.016666666666667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Nomkhosi Ngcongo</t>
        </is>
      </c>
      <c r="B481" s="2" t="inlineStr">
        <is>
          <t>Sat 08.08.2026</t>
        </is>
      </c>
      <c r="C481" s="2" t="inlineStr">
        <is>
          <t>14:34-16:32</t>
        </is>
      </c>
      <c r="D481" s="2" t="inlineStr">
        <is>
          <t>1h59</t>
        </is>
      </c>
      <c r="E481" s="3" t="n">
        <v>1.983333333333333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Nomkhosi Ngcongo</t>
        </is>
      </c>
      <c r="B482" s="2" t="inlineStr">
        <is>
          <t>Sun 09.08.2026</t>
        </is>
      </c>
      <c r="C482" s="2" t="inlineStr">
        <is>
          <t>14:53-23:34</t>
        </is>
      </c>
      <c r="D482" s="2" t="inlineStr">
        <is>
          <t>8h42</t>
        </is>
      </c>
      <c r="E482" s="3" t="n">
        <v>8.699999999999999</v>
      </c>
      <c r="F482" s="2" t="inlineStr">
        <is>
          <t>Sunday</t>
        </is>
      </c>
      <c r="G482" s="2" t="inlineStr"/>
      <c r="H482" s="4" t="inlineStr">
        <is>
          <t>Y</t>
        </is>
      </c>
    </row>
    <row r="483">
      <c r="A483" s="2" t="inlineStr">
        <is>
          <t>Nomkhosi Ngcongo</t>
        </is>
      </c>
      <c r="B483" s="2" t="inlineStr">
        <is>
          <t>Mon 10.08.2026</t>
        </is>
      </c>
      <c r="C483" s="2" t="inlineStr">
        <is>
          <t>14:59-23:30</t>
        </is>
      </c>
      <c r="D483" s="2" t="inlineStr">
        <is>
          <t>8h32</t>
        </is>
      </c>
      <c r="E483" s="3" t="n">
        <v>8.533333333333333</v>
      </c>
      <c r="F483" s="2" t="inlineStr">
        <is>
          <t>Holiday</t>
        </is>
      </c>
      <c r="G483" s="2" t="inlineStr">
        <is>
          <t>National Women's Day</t>
        </is>
      </c>
      <c r="H483" s="4" t="inlineStr">
        <is>
          <t>Y</t>
        </is>
      </c>
    </row>
    <row r="484">
      <c r="A484" s="2" t="inlineStr">
        <is>
          <t>Nomkhosi Ngcongo</t>
        </is>
      </c>
      <c r="B484" s="2" t="inlineStr">
        <is>
          <t>Tue 11.08.2026</t>
        </is>
      </c>
      <c r="C484" s="2" t="inlineStr">
        <is>
          <t>15:02-18:19</t>
        </is>
      </c>
      <c r="D484" s="2" t="inlineStr">
        <is>
          <t>3h18</t>
        </is>
      </c>
      <c r="E484" s="3" t="n">
        <v>3.3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Nomkhosi Ngcongo</t>
        </is>
      </c>
      <c r="B485" s="2" t="inlineStr">
        <is>
          <t>Tue 11.08.2026</t>
        </is>
      </c>
      <c r="C485" s="2" t="inlineStr">
        <is>
          <t>18:49-23:05</t>
        </is>
      </c>
      <c r="D485" s="2" t="inlineStr">
        <is>
          <t>4h18</t>
        </is>
      </c>
      <c r="E485" s="3" t="n">
        <v>4.3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Nomkhosi Ngcongo</t>
        </is>
      </c>
      <c r="B486" s="2" t="inlineStr">
        <is>
          <t>Wed 12.08.2026</t>
        </is>
      </c>
      <c r="C486" s="2" t="inlineStr">
        <is>
          <t>14:54-17:25</t>
        </is>
      </c>
      <c r="D486" s="2" t="inlineStr">
        <is>
          <t>2h33</t>
        </is>
      </c>
      <c r="E486" s="3" t="n">
        <v>2.55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Nomkhosi Ngcongo</t>
        </is>
      </c>
      <c r="B487" s="2" t="inlineStr">
        <is>
          <t>Wed 12.08.2026</t>
        </is>
      </c>
      <c r="C487" s="2" t="inlineStr">
        <is>
          <t>18:08-23:28</t>
        </is>
      </c>
      <c r="D487" s="2" t="inlineStr">
        <is>
          <t>5h21</t>
        </is>
      </c>
      <c r="E487" s="3" t="n">
        <v>5.35</v>
      </c>
      <c r="F487" s="2" t="inlineStr">
        <is>
          <t>Regular</t>
        </is>
      </c>
      <c r="G487" s="2" t="inlineStr"/>
      <c r="H487" s="4" t="inlineStr">
        <is>
          <t>Y</t>
        </is>
      </c>
    </row>
    <row r="488">
      <c r="A488" s="2" t="inlineStr">
        <is>
          <t>Nomkhosi Ngcongo</t>
        </is>
      </c>
      <c r="B488" s="2" t="inlineStr">
        <is>
          <t>Thu 13.08.2026</t>
        </is>
      </c>
      <c r="C488" s="2" t="inlineStr">
        <is>
          <t>15:01-20:42</t>
        </is>
      </c>
      <c r="D488" s="2" t="inlineStr">
        <is>
          <t>5h42</t>
        </is>
      </c>
      <c r="E488" s="3" t="n">
        <v>5.7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Nomkhosi Ngcongo</t>
        </is>
      </c>
      <c r="B489" s="2" t="inlineStr">
        <is>
          <t>Thu 13.08.2026</t>
        </is>
      </c>
      <c r="C489" s="2" t="inlineStr">
        <is>
          <t>20:54-23:23</t>
        </is>
      </c>
      <c r="D489" s="2" t="inlineStr">
        <is>
          <t>2h30</t>
        </is>
      </c>
      <c r="E489" s="3" t="n">
        <v>2.5</v>
      </c>
      <c r="F489" s="2" t="inlineStr">
        <is>
          <t>Regular</t>
        </is>
      </c>
      <c r="G489" s="2" t="inlineStr"/>
      <c r="H489" s="4" t="inlineStr">
        <is>
          <t>Y</t>
        </is>
      </c>
    </row>
    <row r="490">
      <c r="A490" s="2" t="inlineStr">
        <is>
          <t>Nomkhosi Ngcongo</t>
        </is>
      </c>
      <c r="B490" s="2" t="inlineStr">
        <is>
          <t>Fri 14.08.2026</t>
        </is>
      </c>
      <c r="C490" s="2" t="inlineStr">
        <is>
          <t>15:02-17:54</t>
        </is>
      </c>
      <c r="D490" s="2" t="inlineStr">
        <is>
          <t>2h54</t>
        </is>
      </c>
      <c r="E490" s="3" t="n">
        <v>2.9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Nomkhosi Ngcongo</t>
        </is>
      </c>
      <c r="B491" s="2" t="inlineStr">
        <is>
          <t>Fri 14.08.2026</t>
        </is>
      </c>
      <c r="C491" s="2" t="inlineStr">
        <is>
          <t>18:14-23:34</t>
        </is>
      </c>
      <c r="D491" s="2" t="inlineStr">
        <is>
          <t>5h21</t>
        </is>
      </c>
      <c r="E491" s="3" t="n">
        <v>5.35</v>
      </c>
      <c r="F491" s="2" t="inlineStr">
        <is>
          <t>Regular</t>
        </is>
      </c>
      <c r="G491" s="2" t="inlineStr"/>
      <c r="H491" s="4" t="inlineStr">
        <is>
          <t>Y</t>
        </is>
      </c>
    </row>
    <row r="492">
      <c r="A492" s="2" t="inlineStr">
        <is>
          <t>Nomkhosi Ngcongo</t>
        </is>
      </c>
      <c r="B492" s="2" t="inlineStr">
        <is>
          <t>Sun 16.08.2026</t>
        </is>
      </c>
      <c r="C492" s="2" t="inlineStr">
        <is>
          <t>07:57-10:15</t>
        </is>
      </c>
      <c r="D492" s="2" t="inlineStr">
        <is>
          <t>2h18</t>
        </is>
      </c>
      <c r="E492" s="3" t="n">
        <v>2.3</v>
      </c>
      <c r="F492" s="2" t="inlineStr">
        <is>
          <t>Sunday</t>
        </is>
      </c>
      <c r="G492" s="2" t="inlineStr"/>
      <c r="H492" s="4" t="inlineStr"/>
    </row>
    <row r="493">
      <c r="A493" s="2" t="inlineStr">
        <is>
          <t>Nomkhosi Ngcongo</t>
        </is>
      </c>
      <c r="B493" s="2" t="inlineStr">
        <is>
          <t>Sun 16.08.2026</t>
        </is>
      </c>
      <c r="C493" s="2" t="inlineStr">
        <is>
          <t>11:06-16:41</t>
        </is>
      </c>
      <c r="D493" s="2" t="inlineStr">
        <is>
          <t>5h36</t>
        </is>
      </c>
      <c r="E493" s="3" t="n">
        <v>5.6</v>
      </c>
      <c r="F493" s="2" t="inlineStr">
        <is>
          <t>Sunday</t>
        </is>
      </c>
      <c r="G493" s="2" t="inlineStr"/>
      <c r="H493" s="4" t="inlineStr"/>
    </row>
    <row r="494">
      <c r="A494" s="2" t="inlineStr">
        <is>
          <t>Nomkhosi Ngcongo</t>
        </is>
      </c>
      <c r="B494" s="2" t="inlineStr">
        <is>
          <t>Mon 17.08.2026</t>
        </is>
      </c>
      <c r="C494" s="2" t="inlineStr">
        <is>
          <t>07:56-12:01</t>
        </is>
      </c>
      <c r="D494" s="2" t="inlineStr">
        <is>
          <t>4h06</t>
        </is>
      </c>
      <c r="E494" s="3" t="n">
        <v>4.1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Nomkhosi Ngcongo</t>
        </is>
      </c>
      <c r="B495" s="2" t="inlineStr">
        <is>
          <t>Mon 17.08.2026</t>
        </is>
      </c>
      <c r="C495" s="2" t="inlineStr">
        <is>
          <t>12:31-16:22</t>
        </is>
      </c>
      <c r="D495" s="2" t="inlineStr">
        <is>
          <t>3h52</t>
        </is>
      </c>
      <c r="E495" s="3" t="n">
        <v>3.866666666666667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Nomkhosi Ngcongo</t>
        </is>
      </c>
      <c r="B496" s="2" t="inlineStr">
        <is>
          <t>Tue 18.08.2026</t>
        </is>
      </c>
      <c r="C496" s="2" t="inlineStr">
        <is>
          <t>07:56-10:14</t>
        </is>
      </c>
      <c r="D496" s="2" t="inlineStr">
        <is>
          <t>2h18</t>
        </is>
      </c>
      <c r="E496" s="3" t="n">
        <v>2.3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Nomkhosi Ngcongo</t>
        </is>
      </c>
      <c r="B497" s="2" t="inlineStr">
        <is>
          <t>Tue 18.08.2026</t>
        </is>
      </c>
      <c r="C497" s="2" t="inlineStr">
        <is>
          <t>10:45-16:18</t>
        </is>
      </c>
      <c r="D497" s="2" t="inlineStr">
        <is>
          <t>5h34</t>
        </is>
      </c>
      <c r="E497" s="3" t="n">
        <v>5.566666666666666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Nomkhosi Ngcongo</t>
        </is>
      </c>
      <c r="B498" s="2" t="inlineStr">
        <is>
          <t>Wed 19.08.2026</t>
        </is>
      </c>
      <c r="C498" s="2" t="inlineStr">
        <is>
          <t>07:58-13:13</t>
        </is>
      </c>
      <c r="D498" s="2" t="inlineStr">
        <is>
          <t>5h15</t>
        </is>
      </c>
      <c r="E498" s="3" t="n">
        <v>5.25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Nomkhosi Ngcongo</t>
        </is>
      </c>
      <c r="B499" s="2" t="inlineStr">
        <is>
          <t>Wed 19.08.2026</t>
        </is>
      </c>
      <c r="C499" s="2" t="inlineStr">
        <is>
          <t>13:47-16:32</t>
        </is>
      </c>
      <c r="D499" s="2" t="inlineStr">
        <is>
          <t>2h47</t>
        </is>
      </c>
      <c r="E499" s="3" t="n">
        <v>2.783333333333333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Nomkhosi Ngcongo</t>
        </is>
      </c>
      <c r="B500" s="2" t="inlineStr">
        <is>
          <t>Fri 21.08.2026</t>
        </is>
      </c>
      <c r="C500" s="2" t="inlineStr">
        <is>
          <t>07:53-07:56</t>
        </is>
      </c>
      <c r="D500" s="2" t="inlineStr">
        <is>
          <t>0h04</t>
        </is>
      </c>
      <c r="E500" s="3" t="n">
        <v>0.06666666666666667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Nomkhosi Ngcongo</t>
        </is>
      </c>
      <c r="B501" s="2" t="inlineStr">
        <is>
          <t>Fri 21.08.2026</t>
        </is>
      </c>
      <c r="C501" s="2" t="inlineStr">
        <is>
          <t>07:56-16:58</t>
        </is>
      </c>
      <c r="D501" s="2" t="inlineStr">
        <is>
          <t>9h03</t>
        </is>
      </c>
      <c r="E501" s="3" t="n">
        <v>9.050000000000001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Ntshidiseng Thubela</t>
        </is>
      </c>
      <c r="B502" s="2" t="inlineStr">
        <is>
          <t>Wed 22.07.2026</t>
        </is>
      </c>
      <c r="C502" s="2" t="inlineStr">
        <is>
          <t>07:54-10:43</t>
        </is>
      </c>
      <c r="D502" s="2" t="inlineStr">
        <is>
          <t>2h51</t>
        </is>
      </c>
      <c r="E502" s="3" t="n">
        <v>2.85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Ntshidiseng Thubela</t>
        </is>
      </c>
      <c r="B503" s="2" t="inlineStr">
        <is>
          <t>Wed 22.07.2026</t>
        </is>
      </c>
      <c r="C503" s="2" t="inlineStr">
        <is>
          <t>10:49-15:40</t>
        </is>
      </c>
      <c r="D503" s="2" t="inlineStr">
        <is>
          <t>4h52</t>
        </is>
      </c>
      <c r="E503" s="3" t="n">
        <v>4.866666666666666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Ntshidiseng Thubela</t>
        </is>
      </c>
      <c r="B504" s="2" t="inlineStr">
        <is>
          <t>Wed 22.07.2026</t>
        </is>
      </c>
      <c r="C504" s="2" t="inlineStr">
        <is>
          <t>15:52-16:30</t>
        </is>
      </c>
      <c r="D504" s="2" t="inlineStr">
        <is>
          <t>0h39</t>
        </is>
      </c>
      <c r="E504" s="3" t="n">
        <v>0.65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Ntshidiseng Thubela</t>
        </is>
      </c>
      <c r="B505" s="2" t="inlineStr">
        <is>
          <t>Thu 23.07.2026</t>
        </is>
      </c>
      <c r="C505" s="2" t="inlineStr">
        <is>
          <t>08:01-08:01</t>
        </is>
      </c>
      <c r="D505" s="2" t="inlineStr">
        <is>
          <t>0h02</t>
        </is>
      </c>
      <c r="E505" s="3" t="n">
        <v>0.03333333333333333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Ntshidiseng Thubela</t>
        </is>
      </c>
      <c r="B506" s="2" t="inlineStr">
        <is>
          <t>Thu 23.07.2026</t>
        </is>
      </c>
      <c r="C506" s="2" t="inlineStr">
        <is>
          <t>08:04-09:12</t>
        </is>
      </c>
      <c r="D506" s="2" t="inlineStr">
        <is>
          <t>1h09</t>
        </is>
      </c>
      <c r="E506" s="3" t="n">
        <v>1.15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Ntshidiseng Thubela</t>
        </is>
      </c>
      <c r="B507" s="2" t="inlineStr">
        <is>
          <t>Thu 23.07.2026</t>
        </is>
      </c>
      <c r="C507" s="2" t="inlineStr">
        <is>
          <t>09:23-13:22</t>
        </is>
      </c>
      <c r="D507" s="2" t="inlineStr">
        <is>
          <t>4h01</t>
        </is>
      </c>
      <c r="E507" s="3" t="n">
        <v>4.016666666666667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Ntshidiseng Thubela</t>
        </is>
      </c>
      <c r="B508" s="2" t="inlineStr">
        <is>
          <t>Thu 23.07.2026</t>
        </is>
      </c>
      <c r="C508" s="2" t="inlineStr">
        <is>
          <t>13:53-16:34</t>
        </is>
      </c>
      <c r="D508" s="2" t="inlineStr">
        <is>
          <t>2h42</t>
        </is>
      </c>
      <c r="E508" s="3" t="n">
        <v>2.7</v>
      </c>
      <c r="F508" s="2" t="inlineStr">
        <is>
          <t>Regular</t>
        </is>
      </c>
      <c r="G508" s="2" t="inlineStr"/>
      <c r="H508" s="4" t="inlineStr"/>
    </row>
    <row r="509">
      <c r="A509" s="2" t="inlineStr">
        <is>
          <t>Ntshidiseng Thubela</t>
        </is>
      </c>
      <c r="B509" s="2" t="inlineStr">
        <is>
          <t>Fri 24.07.2026</t>
        </is>
      </c>
      <c r="C509" s="2" t="inlineStr">
        <is>
          <t>07:53-08:52</t>
        </is>
      </c>
      <c r="D509" s="2" t="inlineStr">
        <is>
          <t>1h00</t>
        </is>
      </c>
      <c r="E509" s="3" t="n">
        <v>1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Ntshidiseng Thubela</t>
        </is>
      </c>
      <c r="B510" s="2" t="inlineStr">
        <is>
          <t>Fri 24.07.2026</t>
        </is>
      </c>
      <c r="C510" s="2" t="inlineStr">
        <is>
          <t>08:57-09:29</t>
        </is>
      </c>
      <c r="D510" s="2" t="inlineStr">
        <is>
          <t>0h32</t>
        </is>
      </c>
      <c r="E510" s="3" t="n">
        <v>0.5333333333333333</v>
      </c>
      <c r="F510" s="2" t="inlineStr">
        <is>
          <t>Regular</t>
        </is>
      </c>
      <c r="G510" s="2" t="inlineStr"/>
      <c r="H510" s="4" t="inlineStr"/>
    </row>
    <row r="511">
      <c r="A511" s="2" t="inlineStr">
        <is>
          <t>Ntshidiseng Thubela</t>
        </is>
      </c>
      <c r="B511" s="2" t="inlineStr">
        <is>
          <t>Sat 25.07.2026</t>
        </is>
      </c>
      <c r="C511" s="2" t="inlineStr">
        <is>
          <t>08:04-12:05</t>
        </is>
      </c>
      <c r="D511" s="2" t="inlineStr">
        <is>
          <t>4h02</t>
        </is>
      </c>
      <c r="E511" s="3" t="n">
        <v>4.033333333333333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Ntshidiseng Thubela</t>
        </is>
      </c>
      <c r="B512" s="2" t="inlineStr">
        <is>
          <t>Sat 25.07.2026</t>
        </is>
      </c>
      <c r="C512" s="2" t="inlineStr">
        <is>
          <t>12:18-16:38</t>
        </is>
      </c>
      <c r="D512" s="2" t="inlineStr">
        <is>
          <t>4h21</t>
        </is>
      </c>
      <c r="E512" s="3" t="n">
        <v>4.35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Ntshidiseng Thubela</t>
        </is>
      </c>
      <c r="B513" s="2" t="inlineStr">
        <is>
          <t>Sun 26.07.2026</t>
        </is>
      </c>
      <c r="C513" s="2" t="inlineStr">
        <is>
          <t>07:56-09:31</t>
        </is>
      </c>
      <c r="D513" s="2" t="inlineStr">
        <is>
          <t>1h36</t>
        </is>
      </c>
      <c r="E513" s="3" t="n">
        <v>1.6</v>
      </c>
      <c r="F513" s="2" t="inlineStr">
        <is>
          <t>Sunday</t>
        </is>
      </c>
      <c r="G513" s="2" t="inlineStr"/>
      <c r="H513" s="4" t="inlineStr"/>
    </row>
    <row r="514">
      <c r="A514" s="2" t="inlineStr">
        <is>
          <t>Ntshidiseng Thubela</t>
        </is>
      </c>
      <c r="B514" s="2" t="inlineStr">
        <is>
          <t>Sun 26.07.2026</t>
        </is>
      </c>
      <c r="C514" s="2" t="inlineStr">
        <is>
          <t>09:32-09:34</t>
        </is>
      </c>
      <c r="D514" s="2" t="inlineStr">
        <is>
          <t>0h03</t>
        </is>
      </c>
      <c r="E514" s="3" t="n">
        <v>0.05</v>
      </c>
      <c r="F514" s="2" t="inlineStr">
        <is>
          <t>Sunday</t>
        </is>
      </c>
      <c r="G514" s="2" t="inlineStr"/>
      <c r="H514" s="4" t="inlineStr"/>
    </row>
    <row r="515">
      <c r="A515" s="2" t="inlineStr">
        <is>
          <t>Ntshidiseng Thubela</t>
        </is>
      </c>
      <c r="B515" s="2" t="inlineStr">
        <is>
          <t>Sun 26.07.2026</t>
        </is>
      </c>
      <c r="C515" s="2" t="inlineStr">
        <is>
          <t>09:41-21:24</t>
        </is>
      </c>
      <c r="D515" s="2" t="inlineStr">
        <is>
          <t>11h44</t>
        </is>
      </c>
      <c r="E515" s="3" t="n">
        <v>11.73333333333333</v>
      </c>
      <c r="F515" s="2" t="inlineStr">
        <is>
          <t>Sunday</t>
        </is>
      </c>
      <c r="G515" s="2" t="inlineStr"/>
      <c r="H515" s="4" t="inlineStr"/>
    </row>
    <row r="516">
      <c r="A516" s="2" t="inlineStr">
        <is>
          <t>Ntshidiseng Thubela</t>
        </is>
      </c>
      <c r="B516" s="2" t="inlineStr">
        <is>
          <t>Wed 29.07.2026</t>
        </is>
      </c>
      <c r="C516" s="2" t="inlineStr">
        <is>
          <t>10:09-14:51</t>
        </is>
      </c>
      <c r="D516" s="2" t="inlineStr">
        <is>
          <t>4h43</t>
        </is>
      </c>
      <c r="E516" s="3" t="n">
        <v>4.716666666666667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Ntshidiseng Thubela</t>
        </is>
      </c>
      <c r="B517" s="2" t="inlineStr">
        <is>
          <t>Wed 29.07.2026</t>
        </is>
      </c>
      <c r="C517" s="2" t="inlineStr">
        <is>
          <t>15:02-17:30</t>
        </is>
      </c>
      <c r="D517" s="2" t="inlineStr">
        <is>
          <t>2h29</t>
        </is>
      </c>
      <c r="E517" s="3" t="n">
        <v>2.483333333333333</v>
      </c>
      <c r="F517" s="2" t="inlineStr">
        <is>
          <t>Regular</t>
        </is>
      </c>
      <c r="G517" s="2" t="inlineStr"/>
      <c r="H517" s="4" t="inlineStr"/>
    </row>
    <row r="518">
      <c r="A518" s="2" t="inlineStr">
        <is>
          <t>Ntshidiseng Thubela</t>
        </is>
      </c>
      <c r="B518" s="2" t="inlineStr">
        <is>
          <t>Mon 03.08.2026</t>
        </is>
      </c>
      <c r="C518" s="2" t="inlineStr">
        <is>
          <t>15:14-20:41</t>
        </is>
      </c>
      <c r="D518" s="2" t="inlineStr">
        <is>
          <t>5h28</t>
        </is>
      </c>
      <c r="E518" s="3" t="n">
        <v>5.466666666666667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Ntshidiseng Thubela</t>
        </is>
      </c>
      <c r="B519" s="2" t="inlineStr">
        <is>
          <t>Mon 03.08.2026</t>
        </is>
      </c>
      <c r="C519" s="2" t="inlineStr">
        <is>
          <t>20:49-23:29</t>
        </is>
      </c>
      <c r="D519" s="2" t="inlineStr">
        <is>
          <t>2h41</t>
        </is>
      </c>
      <c r="E519" s="3" t="n">
        <v>2.683333333333333</v>
      </c>
      <c r="F519" s="2" t="inlineStr">
        <is>
          <t>Regular</t>
        </is>
      </c>
      <c r="G519" s="2" t="inlineStr"/>
      <c r="H519" s="4" t="inlineStr">
        <is>
          <t>Y</t>
        </is>
      </c>
    </row>
    <row r="520">
      <c r="A520" s="2" t="inlineStr">
        <is>
          <t>Ntshidiseng Thubela</t>
        </is>
      </c>
      <c r="B520" s="2" t="inlineStr">
        <is>
          <t>Wed 05.08.2026</t>
        </is>
      </c>
      <c r="C520" s="2" t="inlineStr">
        <is>
          <t>15:06-18:27</t>
        </is>
      </c>
      <c r="D520" s="2" t="inlineStr">
        <is>
          <t>3h22</t>
        </is>
      </c>
      <c r="E520" s="3" t="n">
        <v>3.366666666666667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Ntshidiseng Thubela</t>
        </is>
      </c>
      <c r="B521" s="2" t="inlineStr">
        <is>
          <t>Wed 05.08.2026</t>
        </is>
      </c>
      <c r="C521" s="2" t="inlineStr">
        <is>
          <t>19:06-21:10</t>
        </is>
      </c>
      <c r="D521" s="2" t="inlineStr">
        <is>
          <t>2h04</t>
        </is>
      </c>
      <c r="E521" s="3" t="n">
        <v>2.066666666666667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Ntshidiseng Thubela</t>
        </is>
      </c>
      <c r="B522" s="2" t="inlineStr">
        <is>
          <t>Wed 05.08.2026</t>
        </is>
      </c>
      <c r="C522" s="2" t="inlineStr">
        <is>
          <t>21:23-23:16</t>
        </is>
      </c>
      <c r="D522" s="2" t="inlineStr">
        <is>
          <t>1h54</t>
        </is>
      </c>
      <c r="E522" s="3" t="n">
        <v>1.9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Ntshidiseng Thubela</t>
        </is>
      </c>
      <c r="B523" s="2" t="inlineStr">
        <is>
          <t>Thu 06.08.2026</t>
        </is>
      </c>
      <c r="C523" s="2" t="inlineStr">
        <is>
          <t>15:02-15:07</t>
        </is>
      </c>
      <c r="D523" s="2" t="inlineStr">
        <is>
          <t>0h06</t>
        </is>
      </c>
      <c r="E523" s="3" t="n">
        <v>0.1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Ntshidiseng Thubela</t>
        </is>
      </c>
      <c r="B524" s="2" t="inlineStr">
        <is>
          <t>Thu 06.08.2026</t>
        </is>
      </c>
      <c r="C524" s="2" t="inlineStr">
        <is>
          <t>15:13-17:03</t>
        </is>
      </c>
      <c r="D524" s="2" t="inlineStr">
        <is>
          <t>1h50</t>
        </is>
      </c>
      <c r="E524" s="3" t="n">
        <v>1.833333333333333</v>
      </c>
      <c r="F524" s="2" t="inlineStr">
        <is>
          <t>Regular</t>
        </is>
      </c>
      <c r="G524" s="2" t="inlineStr"/>
      <c r="H524" s="4" t="inlineStr"/>
    </row>
    <row r="525">
      <c r="A525" s="2" t="inlineStr">
        <is>
          <t>Ntshidiseng Thubela</t>
        </is>
      </c>
      <c r="B525" s="2" t="inlineStr">
        <is>
          <t>Thu 06.08.2026</t>
        </is>
      </c>
      <c r="C525" s="2" t="inlineStr">
        <is>
          <t>17:18-19:36</t>
        </is>
      </c>
      <c r="D525" s="2" t="inlineStr">
        <is>
          <t>2h18</t>
        </is>
      </c>
      <c r="E525" s="3" t="n">
        <v>2.3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Ntshidiseng Thubela</t>
        </is>
      </c>
      <c r="B526" s="2" t="inlineStr">
        <is>
          <t>Fri 07.08.2026</t>
        </is>
      </c>
      <c r="C526" s="2" t="inlineStr">
        <is>
          <t>15:02-15:42</t>
        </is>
      </c>
      <c r="D526" s="2" t="inlineStr">
        <is>
          <t>0h42</t>
        </is>
      </c>
      <c r="E526" s="3" t="n">
        <v>0.7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Ntshidiseng Thubela</t>
        </is>
      </c>
      <c r="B527" s="2" t="inlineStr">
        <is>
          <t>Sat 08.08.2026</t>
        </is>
      </c>
      <c r="C527" s="2" t="inlineStr">
        <is>
          <t>15:03-18:00</t>
        </is>
      </c>
      <c r="D527" s="2" t="inlineStr">
        <is>
          <t>2h58</t>
        </is>
      </c>
      <c r="E527" s="3" t="n">
        <v>2.966666666666667</v>
      </c>
      <c r="F527" s="2" t="inlineStr">
        <is>
          <t>Regular</t>
        </is>
      </c>
      <c r="G527" s="2" t="inlineStr"/>
      <c r="H527" s="4" t="inlineStr"/>
    </row>
    <row r="528">
      <c r="A528" s="2" t="inlineStr">
        <is>
          <t>Ntshidiseng Thubela</t>
        </is>
      </c>
      <c r="B528" s="2" t="inlineStr">
        <is>
          <t>Sat 08.08.2026</t>
        </is>
      </c>
      <c r="C528" s="2" t="inlineStr">
        <is>
          <t>18:34-23:19</t>
        </is>
      </c>
      <c r="D528" s="2" t="inlineStr">
        <is>
          <t>4h45</t>
        </is>
      </c>
      <c r="E528" s="3" t="n">
        <v>4.75</v>
      </c>
      <c r="F528" s="2" t="inlineStr">
        <is>
          <t>Regular</t>
        </is>
      </c>
      <c r="G528" s="2" t="inlineStr"/>
      <c r="H528" s="4" t="inlineStr">
        <is>
          <t>Y</t>
        </is>
      </c>
    </row>
    <row r="529">
      <c r="A529" s="2" t="inlineStr">
        <is>
          <t>Ntshidiseng Thubela</t>
        </is>
      </c>
      <c r="B529" s="2" t="inlineStr">
        <is>
          <t>Sun 09.08.2026</t>
        </is>
      </c>
      <c r="C529" s="2" t="inlineStr">
        <is>
          <t>15:00-17:12</t>
        </is>
      </c>
      <c r="D529" s="2" t="inlineStr">
        <is>
          <t>2h13</t>
        </is>
      </c>
      <c r="E529" s="3" t="n">
        <v>2.216666666666667</v>
      </c>
      <c r="F529" s="2" t="inlineStr">
        <is>
          <t>Sunday</t>
        </is>
      </c>
      <c r="G529" s="2" t="inlineStr"/>
      <c r="H529" s="4" t="inlineStr"/>
    </row>
    <row r="530">
      <c r="A530" s="2" t="inlineStr">
        <is>
          <t>Ntshidiseng Thubela</t>
        </is>
      </c>
      <c r="B530" s="2" t="inlineStr">
        <is>
          <t>Sun 09.08.2026</t>
        </is>
      </c>
      <c r="C530" s="2" t="inlineStr">
        <is>
          <t>17:24-18:56</t>
        </is>
      </c>
      <c r="D530" s="2" t="inlineStr">
        <is>
          <t>1h33</t>
        </is>
      </c>
      <c r="E530" s="3" t="n">
        <v>1.55</v>
      </c>
      <c r="F530" s="2" t="inlineStr">
        <is>
          <t>Sunday</t>
        </is>
      </c>
      <c r="G530" s="2" t="inlineStr"/>
      <c r="H530" s="4" t="inlineStr"/>
    </row>
    <row r="531">
      <c r="A531" s="2" t="inlineStr">
        <is>
          <t>Ntshidiseng Thubela</t>
        </is>
      </c>
      <c r="B531" s="2" t="inlineStr">
        <is>
          <t>Sun 09.08.2026</t>
        </is>
      </c>
      <c r="C531" s="2" t="inlineStr">
        <is>
          <t>19:09-23:20</t>
        </is>
      </c>
      <c r="D531" s="2" t="inlineStr">
        <is>
          <t>4h12</t>
        </is>
      </c>
      <c r="E531" s="3" t="n">
        <v>4.2</v>
      </c>
      <c r="F531" s="2" t="inlineStr">
        <is>
          <t>Sunday</t>
        </is>
      </c>
      <c r="G531" s="2" t="inlineStr"/>
      <c r="H531" s="4" t="inlineStr">
        <is>
          <t>Y</t>
        </is>
      </c>
    </row>
    <row r="532">
      <c r="A532" s="2" t="inlineStr">
        <is>
          <t>Ntshidiseng Thubela</t>
        </is>
      </c>
      <c r="B532" s="2" t="inlineStr">
        <is>
          <t>Mon 10.08.2026</t>
        </is>
      </c>
      <c r="C532" s="2" t="inlineStr">
        <is>
          <t>11:51-15:19</t>
        </is>
      </c>
      <c r="D532" s="2" t="inlineStr">
        <is>
          <t>3h29</t>
        </is>
      </c>
      <c r="E532" s="3" t="n">
        <v>3.483333333333333</v>
      </c>
      <c r="F532" s="2" t="inlineStr">
        <is>
          <t>Holiday</t>
        </is>
      </c>
      <c r="G532" s="2" t="inlineStr">
        <is>
          <t>National Women's Day</t>
        </is>
      </c>
      <c r="H532" s="4" t="inlineStr"/>
    </row>
    <row r="533">
      <c r="A533" s="2" t="inlineStr">
        <is>
          <t>Ntshidiseng Thubela</t>
        </is>
      </c>
      <c r="B533" s="2" t="inlineStr">
        <is>
          <t>Mon 10.08.2026</t>
        </is>
      </c>
      <c r="C533" s="2" t="inlineStr">
        <is>
          <t>15:29-17:18</t>
        </is>
      </c>
      <c r="D533" s="2" t="inlineStr">
        <is>
          <t>1h50</t>
        </is>
      </c>
      <c r="E533" s="3" t="n">
        <v>1.833333333333333</v>
      </c>
      <c r="F533" s="2" t="inlineStr">
        <is>
          <t>Holiday</t>
        </is>
      </c>
      <c r="G533" s="2" t="inlineStr">
        <is>
          <t>National Women's Day</t>
        </is>
      </c>
      <c r="H533" s="4" t="inlineStr"/>
    </row>
    <row r="534">
      <c r="A534" s="2" t="inlineStr">
        <is>
          <t>Ntshidiseng Thubela</t>
        </is>
      </c>
      <c r="B534" s="2" t="inlineStr">
        <is>
          <t>Mon 10.08.2026</t>
        </is>
      </c>
      <c r="C534" s="2" t="inlineStr">
        <is>
          <t>18:24-23:18</t>
        </is>
      </c>
      <c r="D534" s="2" t="inlineStr">
        <is>
          <t>4h54</t>
        </is>
      </c>
      <c r="E534" s="3" t="n">
        <v>4.9</v>
      </c>
      <c r="F534" s="2" t="inlineStr">
        <is>
          <t>Holiday</t>
        </is>
      </c>
      <c r="G534" s="2" t="inlineStr">
        <is>
          <t>National Women's Day</t>
        </is>
      </c>
      <c r="H534" s="4" t="inlineStr">
        <is>
          <t>Y</t>
        </is>
      </c>
    </row>
    <row r="535">
      <c r="A535" s="2" t="inlineStr">
        <is>
          <t>Ntshidiseng Thubela</t>
        </is>
      </c>
      <c r="B535" s="2" t="inlineStr">
        <is>
          <t>Thu 13.08.2026</t>
        </is>
      </c>
      <c r="C535" s="2" t="inlineStr">
        <is>
          <t>08:19-12:46</t>
        </is>
      </c>
      <c r="D535" s="2" t="inlineStr">
        <is>
          <t>4h28</t>
        </is>
      </c>
      <c r="E535" s="3" t="n">
        <v>4.466666666666667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Ntshidiseng Thubela</t>
        </is>
      </c>
      <c r="B536" s="2" t="inlineStr">
        <is>
          <t>Thu 13.08.2026</t>
        </is>
      </c>
      <c r="C536" s="2" t="inlineStr">
        <is>
          <t>13:18-16:36</t>
        </is>
      </c>
      <c r="D536" s="2" t="inlineStr">
        <is>
          <t>3h19</t>
        </is>
      </c>
      <c r="E536" s="3" t="n">
        <v>3.316666666666667</v>
      </c>
      <c r="F536" s="2" t="inlineStr">
        <is>
          <t>Regular</t>
        </is>
      </c>
      <c r="G536" s="2" t="inlineStr"/>
      <c r="H536" s="4" t="inlineStr"/>
    </row>
    <row r="537">
      <c r="A537" s="2" t="inlineStr">
        <is>
          <t>Ntshidiseng Thubela</t>
        </is>
      </c>
      <c r="B537" s="2" t="inlineStr">
        <is>
          <t>Fri 14.08.2026</t>
        </is>
      </c>
      <c r="C537" s="2" t="inlineStr">
        <is>
          <t>08:06-12:35</t>
        </is>
      </c>
      <c r="D537" s="2" t="inlineStr">
        <is>
          <t>4h30</t>
        </is>
      </c>
      <c r="E537" s="3" t="n">
        <v>4.5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Ntshidiseng Thubela</t>
        </is>
      </c>
      <c r="B538" s="2" t="inlineStr">
        <is>
          <t>Fri 14.08.2026</t>
        </is>
      </c>
      <c r="C538" s="2" t="inlineStr">
        <is>
          <t>12:43-15:08</t>
        </is>
      </c>
      <c r="D538" s="2" t="inlineStr">
        <is>
          <t>2h26</t>
        </is>
      </c>
      <c r="E538" s="3" t="n">
        <v>2.433333333333333</v>
      </c>
      <c r="F538" s="2" t="inlineStr">
        <is>
          <t>Regular</t>
        </is>
      </c>
      <c r="G538" s="2" t="inlineStr"/>
      <c r="H538" s="4" t="inlineStr"/>
    </row>
    <row r="539">
      <c r="A539" s="2" t="inlineStr">
        <is>
          <t>Ntshidiseng Thubela</t>
        </is>
      </c>
      <c r="B539" s="2" t="inlineStr">
        <is>
          <t>Fri 14.08.2026</t>
        </is>
      </c>
      <c r="C539" s="2" t="inlineStr">
        <is>
          <t>15:40-17:12</t>
        </is>
      </c>
      <c r="D539" s="2" t="inlineStr">
        <is>
          <t>1h34</t>
        </is>
      </c>
      <c r="E539" s="3" t="n">
        <v>1.566666666666667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Ntshidiseng Thubela</t>
        </is>
      </c>
      <c r="B540" s="2" t="inlineStr">
        <is>
          <t>Sat 15.08.2026</t>
        </is>
      </c>
      <c r="C540" s="2" t="inlineStr">
        <is>
          <t>14:57-18:04</t>
        </is>
      </c>
      <c r="D540" s="2" t="inlineStr">
        <is>
          <t>3h08</t>
        </is>
      </c>
      <c r="E540" s="3" t="n">
        <v>3.133333333333333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Ntshidiseng Thubela</t>
        </is>
      </c>
      <c r="B541" s="2" t="inlineStr">
        <is>
          <t>Sat 15.08.2026</t>
        </is>
      </c>
      <c r="C541" s="2" t="inlineStr">
        <is>
          <t>18:11-19:24</t>
        </is>
      </c>
      <c r="D541" s="2" t="inlineStr">
        <is>
          <t>1h14</t>
        </is>
      </c>
      <c r="E541" s="3" t="n">
        <v>1.233333333333333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Ntshidiseng Thubela</t>
        </is>
      </c>
      <c r="B542" s="2" t="inlineStr">
        <is>
          <t>Sat 15.08.2026</t>
        </is>
      </c>
      <c r="C542" s="2" t="inlineStr">
        <is>
          <t>19:55-23:05</t>
        </is>
      </c>
      <c r="D542" s="2" t="inlineStr">
        <is>
          <t>3h11</t>
        </is>
      </c>
      <c r="E542" s="3" t="n">
        <v>3.183333333333333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Ntshidiseng Thubela</t>
        </is>
      </c>
      <c r="B543" s="2" t="inlineStr">
        <is>
          <t>Sun 16.08.2026</t>
        </is>
      </c>
      <c r="C543" s="2" t="inlineStr">
        <is>
          <t>14:58-19:09</t>
        </is>
      </c>
      <c r="D543" s="2" t="inlineStr">
        <is>
          <t>4h13</t>
        </is>
      </c>
      <c r="E543" s="3" t="n">
        <v>4.216666666666667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Ntshidiseng Thubela</t>
        </is>
      </c>
      <c r="B544" s="2" t="inlineStr">
        <is>
          <t>Sun 16.08.2026</t>
        </is>
      </c>
      <c r="C544" s="2" t="inlineStr">
        <is>
          <t>19:50-23:10</t>
        </is>
      </c>
      <c r="D544" s="2" t="inlineStr">
        <is>
          <t>3h21</t>
        </is>
      </c>
      <c r="E544" s="3" t="n">
        <v>3.35</v>
      </c>
      <c r="F544" s="2" t="inlineStr">
        <is>
          <t>Sunday</t>
        </is>
      </c>
      <c r="G544" s="2" t="inlineStr"/>
      <c r="H544" s="4" t="inlineStr">
        <is>
          <t>Y</t>
        </is>
      </c>
    </row>
    <row r="545">
      <c r="A545" s="2" t="inlineStr">
        <is>
          <t>Ntshidiseng Thubela</t>
        </is>
      </c>
      <c r="B545" s="2" t="inlineStr">
        <is>
          <t>Mon 17.08.2026</t>
        </is>
      </c>
      <c r="C545" s="2" t="inlineStr">
        <is>
          <t>15:08-18:08</t>
        </is>
      </c>
      <c r="D545" s="2" t="inlineStr">
        <is>
          <t>3h01</t>
        </is>
      </c>
      <c r="E545" s="3" t="n">
        <v>3.016666666666667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Ntshidiseng Thubela</t>
        </is>
      </c>
      <c r="B546" s="2" t="inlineStr">
        <is>
          <t>Mon 17.08.2026</t>
        </is>
      </c>
      <c r="C546" s="2" t="inlineStr">
        <is>
          <t>18:20-19:33</t>
        </is>
      </c>
      <c r="D546" s="2" t="inlineStr">
        <is>
          <t>1h13</t>
        </is>
      </c>
      <c r="E546" s="3" t="n">
        <v>1.216666666666667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Ntshidiseng Thubela</t>
        </is>
      </c>
      <c r="B547" s="2" t="inlineStr">
        <is>
          <t>Mon 17.08.2026</t>
        </is>
      </c>
      <c r="C547" s="2" t="inlineStr">
        <is>
          <t>20:08-22:55</t>
        </is>
      </c>
      <c r="D547" s="2" t="inlineStr">
        <is>
          <t>2h48</t>
        </is>
      </c>
      <c r="E547" s="3" t="n">
        <v>2.8</v>
      </c>
      <c r="F547" s="2" t="inlineStr">
        <is>
          <t>Regular</t>
        </is>
      </c>
      <c r="G547" s="2" t="inlineStr"/>
      <c r="H547" s="4" t="inlineStr">
        <is>
          <t>Y</t>
        </is>
      </c>
    </row>
    <row r="548">
      <c r="A548" s="2" t="inlineStr">
        <is>
          <t>Phumlani Mnyaka</t>
        </is>
      </c>
      <c r="B548" s="2" t="inlineStr">
        <is>
          <t>Tue 28.07.2026</t>
        </is>
      </c>
      <c r="C548" s="2" t="inlineStr">
        <is>
          <t>09:30-17:00</t>
        </is>
      </c>
      <c r="D548" s="2" t="inlineStr">
        <is>
          <t>7h30</t>
        </is>
      </c>
      <c r="E548" s="3" t="n">
        <v>7.5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Phumlani Mnyaka</t>
        </is>
      </c>
      <c r="B549" s="2" t="inlineStr">
        <is>
          <t>Wed 29.07.2026</t>
        </is>
      </c>
      <c r="C549" s="2" t="inlineStr">
        <is>
          <t>09:30-17:00</t>
        </is>
      </c>
      <c r="D549" s="2" t="inlineStr">
        <is>
          <t>7h30</t>
        </is>
      </c>
      <c r="E549" s="3" t="n">
        <v>7.5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Phumlani Mnyaka</t>
        </is>
      </c>
      <c r="B550" s="2" t="inlineStr">
        <is>
          <t>Thu 30.07.2026</t>
        </is>
      </c>
      <c r="C550" s="2" t="inlineStr">
        <is>
          <t>16:30-23:00</t>
        </is>
      </c>
      <c r="D550" s="2" t="inlineStr">
        <is>
          <t>6h30</t>
        </is>
      </c>
      <c r="E550" s="3" t="n">
        <v>6.5</v>
      </c>
      <c r="F550" s="2" t="inlineStr">
        <is>
          <t>Regular</t>
        </is>
      </c>
      <c r="G550" s="2" t="inlineStr"/>
      <c r="H550" s="4" t="inlineStr">
        <is>
          <t>Y</t>
        </is>
      </c>
    </row>
    <row r="551">
      <c r="A551" s="2" t="inlineStr">
        <is>
          <t>Phumlani Mnyaka</t>
        </is>
      </c>
      <c r="B551" s="2" t="inlineStr">
        <is>
          <t>Sat 01.08.2026</t>
        </is>
      </c>
      <c r="C551" s="2" t="inlineStr">
        <is>
          <t>09:30-18:00</t>
        </is>
      </c>
      <c r="D551" s="2" t="inlineStr">
        <is>
          <t>8h30</t>
        </is>
      </c>
      <c r="E551" s="3" t="n">
        <v>8.5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Phumlani Mnyaka</t>
        </is>
      </c>
      <c r="B552" s="2" t="inlineStr">
        <is>
          <t>Sun 02.08.2026</t>
        </is>
      </c>
      <c r="C552" s="2" t="inlineStr">
        <is>
          <t>16:30-23:00</t>
        </is>
      </c>
      <c r="D552" s="2" t="inlineStr">
        <is>
          <t>6h30</t>
        </is>
      </c>
      <c r="E552" s="3" t="n">
        <v>6.5</v>
      </c>
      <c r="F552" s="2" t="inlineStr">
        <is>
          <t>Sunday</t>
        </is>
      </c>
      <c r="G552" s="2" t="inlineStr"/>
      <c r="H552" s="4" t="inlineStr">
        <is>
          <t>Y</t>
        </is>
      </c>
    </row>
    <row r="553">
      <c r="A553" s="2" t="inlineStr">
        <is>
          <t>Phumlani Mnyaka</t>
        </is>
      </c>
      <c r="B553" s="2" t="inlineStr">
        <is>
          <t>Tue 04.08.2026</t>
        </is>
      </c>
      <c r="C553" s="2" t="inlineStr">
        <is>
          <t>12:00-23:30</t>
        </is>
      </c>
      <c r="D553" s="2" t="inlineStr">
        <is>
          <t>11h30</t>
        </is>
      </c>
      <c r="E553" s="3" t="n">
        <v>11.5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Phumlani Mnyaka</t>
        </is>
      </c>
      <c r="B554" s="2" t="inlineStr">
        <is>
          <t>Wed 05.08.2026</t>
        </is>
      </c>
      <c r="C554" s="2" t="inlineStr">
        <is>
          <t>09:30-14:58</t>
        </is>
      </c>
      <c r="D554" s="2" t="inlineStr">
        <is>
          <t>5h28</t>
        </is>
      </c>
      <c r="E554" s="3" t="n">
        <v>5.466666666666667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Phumlani Mnyaka</t>
        </is>
      </c>
      <c r="B555" s="2" t="inlineStr">
        <is>
          <t>Wed 05.08.2026</t>
        </is>
      </c>
      <c r="C555" s="2" t="inlineStr">
        <is>
          <t>15:30-17:00</t>
        </is>
      </c>
      <c r="D555" s="2" t="inlineStr">
        <is>
          <t>1h31</t>
        </is>
      </c>
      <c r="E555" s="3" t="n">
        <v>1.516666666666667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Phumlani Mnyaka</t>
        </is>
      </c>
      <c r="B556" s="2" t="inlineStr">
        <is>
          <t>Thu 06.08.2026</t>
        </is>
      </c>
      <c r="C556" s="2" t="inlineStr">
        <is>
          <t>06:37-15:08</t>
        </is>
      </c>
      <c r="D556" s="2" t="inlineStr">
        <is>
          <t>8h32</t>
        </is>
      </c>
      <c r="E556" s="3" t="n">
        <v>8.533333333333333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Phumlani Mnyaka</t>
        </is>
      </c>
      <c r="B557" s="2" t="inlineStr">
        <is>
          <t>Thu 06.08.2026</t>
        </is>
      </c>
      <c r="C557" s="2" t="inlineStr">
        <is>
          <t>15:15-16:37</t>
        </is>
      </c>
      <c r="D557" s="2" t="inlineStr">
        <is>
          <t>1h22</t>
        </is>
      </c>
      <c r="E557" s="3" t="n">
        <v>1.366666666666667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Phumlani Mnyaka</t>
        </is>
      </c>
      <c r="B558" s="2" t="inlineStr">
        <is>
          <t>Fri 07.08.2026</t>
        </is>
      </c>
      <c r="C558" s="2" t="inlineStr">
        <is>
          <t>07:28-12:51</t>
        </is>
      </c>
      <c r="D558" s="2" t="inlineStr">
        <is>
          <t>5h24</t>
        </is>
      </c>
      <c r="E558" s="3" t="n">
        <v>5.4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Phumlani Mnyaka</t>
        </is>
      </c>
      <c r="B559" s="2" t="inlineStr">
        <is>
          <t>Fri 07.08.2026</t>
        </is>
      </c>
      <c r="C559" s="2" t="inlineStr">
        <is>
          <t>12:54-14:57</t>
        </is>
      </c>
      <c r="D559" s="2" t="inlineStr">
        <is>
          <t>2h04</t>
        </is>
      </c>
      <c r="E559" s="3" t="n">
        <v>2.066666666666667</v>
      </c>
      <c r="F559" s="2" t="inlineStr">
        <is>
          <t>Regular</t>
        </is>
      </c>
      <c r="G559" s="2" t="inlineStr"/>
      <c r="H559" s="4" t="inlineStr"/>
    </row>
    <row r="560">
      <c r="A560" s="2" t="inlineStr">
        <is>
          <t>Phumlani Mnyaka</t>
        </is>
      </c>
      <c r="B560" s="2" t="inlineStr">
        <is>
          <t>Fri 07.08.2026</t>
        </is>
      </c>
      <c r="C560" s="2" t="inlineStr">
        <is>
          <t>15:27-15:46</t>
        </is>
      </c>
      <c r="D560" s="2" t="inlineStr">
        <is>
          <t>0h21</t>
        </is>
      </c>
      <c r="E560" s="3" t="n">
        <v>0.35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Phumlani Mnyaka</t>
        </is>
      </c>
      <c r="B561" s="2" t="inlineStr">
        <is>
          <t>Sat 08.08.2026</t>
        </is>
      </c>
      <c r="C561" s="2" t="inlineStr">
        <is>
          <t>09:32-11:56</t>
        </is>
      </c>
      <c r="D561" s="2" t="inlineStr">
        <is>
          <t>2h25</t>
        </is>
      </c>
      <c r="E561" s="3" t="n">
        <v>2.416666666666667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Phumlani Mnyaka</t>
        </is>
      </c>
      <c r="B562" s="2" t="inlineStr">
        <is>
          <t>Sat 08.08.2026</t>
        </is>
      </c>
      <c r="C562" s="2" t="inlineStr">
        <is>
          <t>11:59-16:02</t>
        </is>
      </c>
      <c r="D562" s="2" t="inlineStr">
        <is>
          <t>4h04</t>
        </is>
      </c>
      <c r="E562" s="3" t="n">
        <v>4.066666666666666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Phumlani Mnyaka</t>
        </is>
      </c>
      <c r="B563" s="2" t="inlineStr">
        <is>
          <t>Sat 08.08.2026</t>
        </is>
      </c>
      <c r="C563" s="2" t="inlineStr">
        <is>
          <t>16:05-17:46</t>
        </is>
      </c>
      <c r="D563" s="2" t="inlineStr">
        <is>
          <t>1h43</t>
        </is>
      </c>
      <c r="E563" s="3" t="n">
        <v>1.716666666666667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Phumlani Mnyaka</t>
        </is>
      </c>
      <c r="B564" s="2" t="inlineStr">
        <is>
          <t>Sat 08.08.2026</t>
        </is>
      </c>
      <c r="C564" s="2" t="inlineStr">
        <is>
          <t>18:17-23:59</t>
        </is>
      </c>
      <c r="D564" s="2" t="inlineStr">
        <is>
          <t>5h44</t>
        </is>
      </c>
      <c r="E564" s="3" t="n">
        <v>5.733333333333333</v>
      </c>
      <c r="F564" s="2" t="inlineStr">
        <is>
          <t>Regular</t>
        </is>
      </c>
      <c r="G564" s="2" t="inlineStr"/>
      <c r="H564" s="4" t="inlineStr">
        <is>
          <t>Y</t>
        </is>
      </c>
    </row>
    <row r="565">
      <c r="A565" s="2" t="inlineStr">
        <is>
          <t>Phumlani Mnyaka</t>
        </is>
      </c>
      <c r="B565" s="2" t="inlineStr">
        <is>
          <t>Sun 09.08.2026</t>
        </is>
      </c>
      <c r="C565" s="2" t="inlineStr">
        <is>
          <t>09:33-14:34</t>
        </is>
      </c>
      <c r="D565" s="2" t="inlineStr">
        <is>
          <t>5h01</t>
        </is>
      </c>
      <c r="E565" s="3" t="n">
        <v>5.016666666666667</v>
      </c>
      <c r="F565" s="2" t="inlineStr">
        <is>
          <t>Sunday</t>
        </is>
      </c>
      <c r="G565" s="2" t="inlineStr"/>
      <c r="H565" s="4" t="inlineStr"/>
    </row>
    <row r="566">
      <c r="A566" s="2" t="inlineStr">
        <is>
          <t>Phumlani Mnyaka</t>
        </is>
      </c>
      <c r="B566" s="2" t="inlineStr">
        <is>
          <t>Sun 09.08.2026</t>
        </is>
      </c>
      <c r="C566" s="2" t="inlineStr">
        <is>
          <t>15:06-17:08</t>
        </is>
      </c>
      <c r="D566" s="2" t="inlineStr">
        <is>
          <t>2h03</t>
        </is>
      </c>
      <c r="E566" s="3" t="n">
        <v>2.05</v>
      </c>
      <c r="F566" s="2" t="inlineStr">
        <is>
          <t>Sunday</t>
        </is>
      </c>
      <c r="G566" s="2" t="inlineStr"/>
      <c r="H566" s="4" t="inlineStr"/>
    </row>
    <row r="567">
      <c r="A567" s="2" t="inlineStr">
        <is>
          <t>Phumlani Mnyaka</t>
        </is>
      </c>
      <c r="B567" s="2" t="inlineStr">
        <is>
          <t>Mon 10.08.2026</t>
        </is>
      </c>
      <c r="C567" s="2" t="inlineStr">
        <is>
          <t>11:48-17:56</t>
        </is>
      </c>
      <c r="D567" s="2" t="inlineStr">
        <is>
          <t>6h09</t>
        </is>
      </c>
      <c r="E567" s="3" t="n">
        <v>6.15</v>
      </c>
      <c r="F567" s="2" t="inlineStr">
        <is>
          <t>Holiday</t>
        </is>
      </c>
      <c r="G567" s="2" t="inlineStr">
        <is>
          <t>National Women's Day</t>
        </is>
      </c>
      <c r="H567" s="4" t="inlineStr"/>
    </row>
    <row r="568">
      <c r="A568" s="2" t="inlineStr">
        <is>
          <t>Phumlani Mnyaka</t>
        </is>
      </c>
      <c r="B568" s="2" t="inlineStr">
        <is>
          <t>Mon 10.08.2026</t>
        </is>
      </c>
      <c r="C568" s="2" t="inlineStr">
        <is>
          <t>23:18-23:19</t>
        </is>
      </c>
      <c r="D568" s="2" t="inlineStr">
        <is>
          <t>0h01</t>
        </is>
      </c>
      <c r="E568" s="3" t="n">
        <v>0.01666666666666667</v>
      </c>
      <c r="F568" s="2" t="inlineStr">
        <is>
          <t>Holiday</t>
        </is>
      </c>
      <c r="G568" s="2" t="inlineStr">
        <is>
          <t>National Women's Day</t>
        </is>
      </c>
      <c r="H568" s="4" t="inlineStr">
        <is>
          <t>Y</t>
        </is>
      </c>
    </row>
    <row r="569">
      <c r="A569" s="2" t="inlineStr">
        <is>
          <t>Phumlani Mnyaka</t>
        </is>
      </c>
      <c r="B569" s="2" t="inlineStr">
        <is>
          <t>Wed 12.08.2026</t>
        </is>
      </c>
      <c r="C569" s="2" t="inlineStr">
        <is>
          <t>16:31-20:17</t>
        </is>
      </c>
      <c r="D569" s="2" t="inlineStr">
        <is>
          <t>3h48</t>
        </is>
      </c>
      <c r="E569" s="3" t="n">
        <v>3.8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Phumlani Mnyaka</t>
        </is>
      </c>
      <c r="B570" s="2" t="inlineStr">
        <is>
          <t>Wed 12.08.2026</t>
        </is>
      </c>
      <c r="C570" s="2" t="inlineStr">
        <is>
          <t>20:48-23:28</t>
        </is>
      </c>
      <c r="D570" s="2" t="inlineStr">
        <is>
          <t>2h41</t>
        </is>
      </c>
      <c r="E570" s="3" t="n">
        <v>2.683333333333333</v>
      </c>
      <c r="F570" s="2" t="inlineStr">
        <is>
          <t>Regular</t>
        </is>
      </c>
      <c r="G570" s="2" t="inlineStr"/>
      <c r="H570" s="4" t="inlineStr">
        <is>
          <t>Y</t>
        </is>
      </c>
    </row>
    <row r="571">
      <c r="A571" s="2" t="inlineStr">
        <is>
          <t>Phumlani Mnyaka</t>
        </is>
      </c>
      <c r="B571" s="2" t="inlineStr">
        <is>
          <t>Thu 13.08.2026</t>
        </is>
      </c>
      <c r="C571" s="2" t="inlineStr">
        <is>
          <t>16:27-21:12</t>
        </is>
      </c>
      <c r="D571" s="2" t="inlineStr">
        <is>
          <t>4h46</t>
        </is>
      </c>
      <c r="E571" s="3" t="n">
        <v>4.766666666666667</v>
      </c>
      <c r="F571" s="2" t="inlineStr">
        <is>
          <t>Regular</t>
        </is>
      </c>
      <c r="G571" s="2" t="inlineStr"/>
      <c r="H571" s="4" t="inlineStr"/>
    </row>
    <row r="572">
      <c r="A572" s="2" t="inlineStr">
        <is>
          <t>Phumlani Mnyaka</t>
        </is>
      </c>
      <c r="B572" s="2" t="inlineStr">
        <is>
          <t>Thu 13.08.2026</t>
        </is>
      </c>
      <c r="C572" s="2" t="inlineStr">
        <is>
          <t>21:34-23:26</t>
        </is>
      </c>
      <c r="D572" s="2" t="inlineStr">
        <is>
          <t>1h53</t>
        </is>
      </c>
      <c r="E572" s="3" t="n">
        <v>1.883333333333333</v>
      </c>
      <c r="F572" s="2" t="inlineStr">
        <is>
          <t>Regular</t>
        </is>
      </c>
      <c r="G572" s="2" t="inlineStr"/>
      <c r="H572" s="4" t="inlineStr">
        <is>
          <t>Y</t>
        </is>
      </c>
    </row>
    <row r="573">
      <c r="A573" s="2" t="inlineStr">
        <is>
          <t>Phumlani Mnyaka</t>
        </is>
      </c>
      <c r="B573" s="2" t="inlineStr">
        <is>
          <t>Fri 14.08.2026</t>
        </is>
      </c>
      <c r="C573" s="2" t="inlineStr">
        <is>
          <t>16:31-20:57</t>
        </is>
      </c>
      <c r="D573" s="2" t="inlineStr">
        <is>
          <t>4h27</t>
        </is>
      </c>
      <c r="E573" s="3" t="n">
        <v>4.45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Phumlani Mnyaka</t>
        </is>
      </c>
      <c r="B574" s="2" t="inlineStr">
        <is>
          <t>Fri 14.08.2026</t>
        </is>
      </c>
      <c r="C574" s="2" t="inlineStr">
        <is>
          <t>21:15-23:37</t>
        </is>
      </c>
      <c r="D574" s="2" t="inlineStr">
        <is>
          <t>2h24</t>
        </is>
      </c>
      <c r="E574" s="3" t="n">
        <v>2.4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Phumlani Mnyaka</t>
        </is>
      </c>
      <c r="B575" s="2" t="inlineStr">
        <is>
          <t>Sat 15.08.2026</t>
        </is>
      </c>
      <c r="C575" s="2" t="inlineStr">
        <is>
          <t>16:28-20:45</t>
        </is>
      </c>
      <c r="D575" s="2" t="inlineStr">
        <is>
          <t>4h18</t>
        </is>
      </c>
      <c r="E575" s="3" t="n">
        <v>4.3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Phumlani Mnyaka</t>
        </is>
      </c>
      <c r="B576" s="2" t="inlineStr">
        <is>
          <t>Sat 15.08.2026</t>
        </is>
      </c>
      <c r="C576" s="2" t="inlineStr">
        <is>
          <t>21:14-23:13</t>
        </is>
      </c>
      <c r="D576" s="2" t="inlineStr">
        <is>
          <t>2h00</t>
        </is>
      </c>
      <c r="E576" s="3" t="n">
        <v>2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Phumlani Mnyaka</t>
        </is>
      </c>
      <c r="B577" s="2" t="inlineStr">
        <is>
          <t>Sun 16.08.2026</t>
        </is>
      </c>
      <c r="C577" s="2" t="inlineStr">
        <is>
          <t>16:30-19:34</t>
        </is>
      </c>
      <c r="D577" s="2" t="inlineStr">
        <is>
          <t>3h05</t>
        </is>
      </c>
      <c r="E577" s="3" t="n">
        <v>3.083333333333333</v>
      </c>
      <c r="F577" s="2" t="inlineStr">
        <is>
          <t>Sunday</t>
        </is>
      </c>
      <c r="G577" s="2" t="inlineStr"/>
      <c r="H577" s="4" t="inlineStr"/>
    </row>
    <row r="578">
      <c r="A578" s="2" t="inlineStr">
        <is>
          <t>Phumlani Mnyaka</t>
        </is>
      </c>
      <c r="B578" s="2" t="inlineStr">
        <is>
          <t>Sun 16.08.2026</t>
        </is>
      </c>
      <c r="C578" s="2" t="inlineStr">
        <is>
          <t>20:06-23:20</t>
        </is>
      </c>
      <c r="D578" s="2" t="inlineStr">
        <is>
          <t>3h15</t>
        </is>
      </c>
      <c r="E578" s="3" t="n">
        <v>3.25</v>
      </c>
      <c r="F578" s="2" t="inlineStr">
        <is>
          <t>Sunday</t>
        </is>
      </c>
      <c r="G578" s="2" t="inlineStr"/>
      <c r="H578" s="4" t="inlineStr">
        <is>
          <t>Y</t>
        </is>
      </c>
    </row>
    <row r="579">
      <c r="A579" s="2" t="inlineStr">
        <is>
          <t>Phumlani Mnyaka</t>
        </is>
      </c>
      <c r="B579" s="2" t="inlineStr">
        <is>
          <t>Tue 18.08.2026</t>
        </is>
      </c>
      <c r="C579" s="2" t="inlineStr">
        <is>
          <t>11:55-17:17</t>
        </is>
      </c>
      <c r="D579" s="2" t="inlineStr">
        <is>
          <t>5h23</t>
        </is>
      </c>
      <c r="E579" s="3" t="n">
        <v>5.383333333333334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Phumlani Mnyaka</t>
        </is>
      </c>
      <c r="B580" s="2" t="inlineStr">
        <is>
          <t>Tue 18.08.2026</t>
        </is>
      </c>
      <c r="C580" s="2" t="inlineStr">
        <is>
          <t>17:46-23:00</t>
        </is>
      </c>
      <c r="D580" s="2" t="inlineStr">
        <is>
          <t>5h15</t>
        </is>
      </c>
      <c r="E580" s="3" t="n">
        <v>5.25</v>
      </c>
      <c r="F580" s="2" t="inlineStr">
        <is>
          <t>Regular</t>
        </is>
      </c>
      <c r="G580" s="2" t="inlineStr"/>
      <c r="H580" s="4" t="inlineStr">
        <is>
          <t>Y</t>
        </is>
      </c>
    </row>
    <row r="581">
      <c r="A581" s="2" t="inlineStr">
        <is>
          <t>Phumlani Mnyaka</t>
        </is>
      </c>
      <c r="B581" s="2" t="inlineStr">
        <is>
          <t>Wed 19.08.2026</t>
        </is>
      </c>
      <c r="C581" s="2" t="inlineStr">
        <is>
          <t>09:24-13:37</t>
        </is>
      </c>
      <c r="D581" s="2" t="inlineStr">
        <is>
          <t>4h13</t>
        </is>
      </c>
      <c r="E581" s="3" t="n">
        <v>4.216666666666667</v>
      </c>
      <c r="F581" s="2" t="inlineStr">
        <is>
          <t>Regular</t>
        </is>
      </c>
      <c r="G581" s="2" t="inlineStr"/>
      <c r="H581" s="4" t="inlineStr"/>
    </row>
    <row r="582">
      <c r="A582" s="2" t="inlineStr">
        <is>
          <t>Phumlani Mnyaka</t>
        </is>
      </c>
      <c r="B582" s="2" t="inlineStr">
        <is>
          <t>Wed 19.08.2026</t>
        </is>
      </c>
      <c r="C582" s="2" t="inlineStr">
        <is>
          <t>14:07-17:03</t>
        </is>
      </c>
      <c r="D582" s="2" t="inlineStr">
        <is>
          <t>2h56</t>
        </is>
      </c>
      <c r="E582" s="3" t="n">
        <v>2.933333333333333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Phumlani Mnyaka</t>
        </is>
      </c>
      <c r="B583" s="2" t="inlineStr">
        <is>
          <t>Thu 20.08.2026</t>
        </is>
      </c>
      <c r="C583" s="2" t="inlineStr">
        <is>
          <t>06:57-15:32</t>
        </is>
      </c>
      <c r="D583" s="2" t="inlineStr">
        <is>
          <t>8h36</t>
        </is>
      </c>
      <c r="E583" s="3" t="n">
        <v>8.6</v>
      </c>
      <c r="F583" s="2" t="inlineStr">
        <is>
          <t>Regular</t>
        </is>
      </c>
      <c r="G583" s="2" t="inlineStr"/>
      <c r="H583" s="4" t="inlineStr"/>
    </row>
    <row r="584">
      <c r="A584" s="2" t="inlineStr">
        <is>
          <t>Phumlani Mnyaka</t>
        </is>
      </c>
      <c r="B584" s="2" t="inlineStr">
        <is>
          <t>Thu 20.08.2026</t>
        </is>
      </c>
      <c r="C584" s="2" t="inlineStr">
        <is>
          <t>15:48-17:04</t>
        </is>
      </c>
      <c r="D584" s="2" t="inlineStr">
        <is>
          <t>1h17</t>
        </is>
      </c>
      <c r="E584" s="3" t="n">
        <v>1.283333333333333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Phumlani Mnyaka</t>
        </is>
      </c>
      <c r="B585" s="2" t="inlineStr">
        <is>
          <t>Fri 21.08.2026</t>
        </is>
      </c>
      <c r="C585" s="2" t="inlineStr">
        <is>
          <t>07:00-09:52</t>
        </is>
      </c>
      <c r="D585" s="2" t="inlineStr">
        <is>
          <t>2h53</t>
        </is>
      </c>
      <c r="E585" s="3" t="n">
        <v>2.883333333333333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Phumlani Mnyaka</t>
        </is>
      </c>
      <c r="B586" s="2" t="inlineStr">
        <is>
          <t>Fri 21.08.2026</t>
        </is>
      </c>
      <c r="C586" s="2" t="inlineStr">
        <is>
          <t>09:53-13:23</t>
        </is>
      </c>
      <c r="D586" s="2" t="inlineStr">
        <is>
          <t>3h31</t>
        </is>
      </c>
      <c r="E586" s="3" t="n">
        <v>3.516666666666667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Phumlani Mnyaka</t>
        </is>
      </c>
      <c r="B587" s="2" t="inlineStr">
        <is>
          <t>Fri 21.08.2026</t>
        </is>
      </c>
      <c r="C587" s="2" t="inlineStr">
        <is>
          <t>13:41-16:47</t>
        </is>
      </c>
      <c r="D587" s="2" t="inlineStr">
        <is>
          <t>3h07</t>
        </is>
      </c>
      <c r="E587" s="3" t="n">
        <v>3.116666666666667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Sanele Nobumba</t>
        </is>
      </c>
      <c r="B588" s="2" t="inlineStr">
        <is>
          <t>Thu 30.07.2026</t>
        </is>
      </c>
      <c r="C588" s="2" t="inlineStr">
        <is>
          <t>08:00-16:30</t>
        </is>
      </c>
      <c r="D588" s="2" t="inlineStr">
        <is>
          <t>8h30</t>
        </is>
      </c>
      <c r="E588" s="3" t="n">
        <v>8.5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Sanele Nobumba</t>
        </is>
      </c>
      <c r="B589" s="2" t="inlineStr">
        <is>
          <t>Thu 30.07.2026</t>
        </is>
      </c>
      <c r="C589" s="2" t="inlineStr">
        <is>
          <t>08:00-16:30</t>
        </is>
      </c>
      <c r="D589" s="2" t="inlineStr">
        <is>
          <t>8h30</t>
        </is>
      </c>
      <c r="E589" s="3" t="n">
        <v>8.5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Sanele Nobumba</t>
        </is>
      </c>
      <c r="B590" s="2" t="inlineStr">
        <is>
          <t>Fri 31.07.2026</t>
        </is>
      </c>
      <c r="C590" s="2" t="inlineStr">
        <is>
          <t>08:00-16:30</t>
        </is>
      </c>
      <c r="D590" s="2" t="inlineStr">
        <is>
          <t>8h30</t>
        </is>
      </c>
      <c r="E590" s="3" t="n">
        <v>8.5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Sanele Nobumba</t>
        </is>
      </c>
      <c r="B591" s="2" t="inlineStr">
        <is>
          <t>Fri 31.07.2026</t>
        </is>
      </c>
      <c r="C591" s="2" t="inlineStr">
        <is>
          <t>08:00-16:30</t>
        </is>
      </c>
      <c r="D591" s="2" t="inlineStr">
        <is>
          <t>8h30</t>
        </is>
      </c>
      <c r="E591" s="3" t="n">
        <v>8.5</v>
      </c>
      <c r="F591" s="2" t="inlineStr">
        <is>
          <t>Regular</t>
        </is>
      </c>
      <c r="G591" s="2" t="inlineStr"/>
      <c r="H591" s="4" t="inlineStr"/>
    </row>
    <row r="592">
      <c r="A592" s="2" t="inlineStr">
        <is>
          <t>Sanele Nobumba</t>
        </is>
      </c>
      <c r="B592" s="2" t="inlineStr">
        <is>
          <t>Sat 01.08.2026</t>
        </is>
      </c>
      <c r="C592" s="2" t="inlineStr">
        <is>
          <t>08:00-16:30</t>
        </is>
      </c>
      <c r="D592" s="2" t="inlineStr">
        <is>
          <t>8h30</t>
        </is>
      </c>
      <c r="E592" s="3" t="n">
        <v>8.5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Sanele Nobumba</t>
        </is>
      </c>
      <c r="B593" s="2" t="inlineStr">
        <is>
          <t>Sun 02.08.2026</t>
        </is>
      </c>
      <c r="C593" s="2" t="inlineStr">
        <is>
          <t>08:00-16:30</t>
        </is>
      </c>
      <c r="D593" s="2" t="inlineStr">
        <is>
          <t>8h30</t>
        </is>
      </c>
      <c r="E593" s="3" t="n">
        <v>8.5</v>
      </c>
      <c r="F593" s="2" t="inlineStr">
        <is>
          <t>Sunday</t>
        </is>
      </c>
      <c r="G593" s="2" t="inlineStr"/>
      <c r="H593" s="4" t="inlineStr"/>
    </row>
    <row r="594">
      <c r="A594" s="2" t="inlineStr">
        <is>
          <t>Sanele Nobumba</t>
        </is>
      </c>
      <c r="B594" s="2" t="inlineStr">
        <is>
          <t>Tue 04.08.2026</t>
        </is>
      </c>
      <c r="C594" s="2" t="inlineStr">
        <is>
          <t>12:00-23:00</t>
        </is>
      </c>
      <c r="D594" s="2" t="inlineStr">
        <is>
          <t>11h00</t>
        </is>
      </c>
      <c r="E594" s="3" t="n">
        <v>11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Sanele Nobumba</t>
        </is>
      </c>
      <c r="B595" s="2" t="inlineStr">
        <is>
          <t>Wed 05.08.2026</t>
        </is>
      </c>
      <c r="C595" s="2" t="inlineStr">
        <is>
          <t>13:01-13:40</t>
        </is>
      </c>
      <c r="D595" s="2" t="inlineStr">
        <is>
          <t>0h40</t>
        </is>
      </c>
      <c r="E595" s="3" t="n">
        <v>0.6666666666666666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Sanele Nobumba</t>
        </is>
      </c>
      <c r="B596" s="2" t="inlineStr">
        <is>
          <t>Wed 05.08.2026</t>
        </is>
      </c>
      <c r="C596" s="2" t="inlineStr">
        <is>
          <t>13:47-16:13</t>
        </is>
      </c>
      <c r="D596" s="2" t="inlineStr">
        <is>
          <t>2h27</t>
        </is>
      </c>
      <c r="E596" s="3" t="n">
        <v>2.45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Sanele Nobumba</t>
        </is>
      </c>
      <c r="B597" s="2" t="inlineStr">
        <is>
          <t>Wed 05.08.2026</t>
        </is>
      </c>
      <c r="C597" s="2" t="inlineStr">
        <is>
          <t>16:49-16:57</t>
        </is>
      </c>
      <c r="D597" s="2" t="inlineStr">
        <is>
          <t>0h09</t>
        </is>
      </c>
      <c r="E597" s="3" t="n">
        <v>0.15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Sanele Nobumba</t>
        </is>
      </c>
      <c r="B598" s="2" t="inlineStr">
        <is>
          <t>Wed 05.08.2026</t>
        </is>
      </c>
      <c r="C598" s="2" t="inlineStr">
        <is>
          <t>17:08-21:00</t>
        </is>
      </c>
      <c r="D598" s="2" t="inlineStr">
        <is>
          <t>3h53</t>
        </is>
      </c>
      <c r="E598" s="3" t="n">
        <v>3.883333333333333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Sanelisiwe Mgoqi</t>
        </is>
      </c>
      <c r="B599" s="2" t="inlineStr">
        <is>
          <t>Wed 22.07.2026</t>
        </is>
      </c>
      <c r="C599" s="2" t="inlineStr">
        <is>
          <t>07:00-18:00</t>
        </is>
      </c>
      <c r="D599" s="2" t="inlineStr">
        <is>
          <t>11h00</t>
        </is>
      </c>
      <c r="E599" s="3" t="n">
        <v>11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Sanelisiwe Mgoqi</t>
        </is>
      </c>
      <c r="B600" s="2" t="inlineStr">
        <is>
          <t>Thu 23.07.2026</t>
        </is>
      </c>
      <c r="C600" s="2" t="inlineStr">
        <is>
          <t>07:00-18:00</t>
        </is>
      </c>
      <c r="D600" s="2" t="inlineStr">
        <is>
          <t>11h00</t>
        </is>
      </c>
      <c r="E600" s="3" t="n">
        <v>11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Sanelisiwe Mgoqi</t>
        </is>
      </c>
      <c r="B601" s="2" t="inlineStr">
        <is>
          <t>Fri 24.07.2026</t>
        </is>
      </c>
      <c r="C601" s="2" t="inlineStr">
        <is>
          <t>07:00-17:00</t>
        </is>
      </c>
      <c r="D601" s="2" t="inlineStr">
        <is>
          <t>10h00</t>
        </is>
      </c>
      <c r="E601" s="3" t="n">
        <v>10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Sanelisiwe Mgoqi</t>
        </is>
      </c>
      <c r="B602" s="2" t="inlineStr">
        <is>
          <t>Tue 28.07.2026</t>
        </is>
      </c>
      <c r="C602" s="2" t="inlineStr">
        <is>
          <t>07:00-18:00</t>
        </is>
      </c>
      <c r="D602" s="2" t="inlineStr">
        <is>
          <t>11h00</t>
        </is>
      </c>
      <c r="E602" s="3" t="n">
        <v>11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Sanelisiwe Mgoqi</t>
        </is>
      </c>
      <c r="B603" s="2" t="inlineStr">
        <is>
          <t>Wed 29.07.2026</t>
        </is>
      </c>
      <c r="C603" s="2" t="inlineStr">
        <is>
          <t>07:00-18:00</t>
        </is>
      </c>
      <c r="D603" s="2" t="inlineStr">
        <is>
          <t>11h00</t>
        </is>
      </c>
      <c r="E603" s="3" t="n">
        <v>11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Sanelisiwe Mgoqi</t>
        </is>
      </c>
      <c r="B604" s="2" t="inlineStr">
        <is>
          <t>Wed 29.07.2026</t>
        </is>
      </c>
      <c r="C604" s="2" t="inlineStr">
        <is>
          <t>07:00-18:00</t>
        </is>
      </c>
      <c r="D604" s="2" t="inlineStr">
        <is>
          <t>11h00</t>
        </is>
      </c>
      <c r="E604" s="3" t="n">
        <v>11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Sanelisiwe Mgoqi</t>
        </is>
      </c>
      <c r="B605" s="2" t="inlineStr">
        <is>
          <t>Thu 30.07.2026</t>
        </is>
      </c>
      <c r="C605" s="2" t="inlineStr">
        <is>
          <t>07:00-18:00</t>
        </is>
      </c>
      <c r="D605" s="2" t="inlineStr">
        <is>
          <t>11h00</t>
        </is>
      </c>
      <c r="E605" s="3" t="n">
        <v>11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Sanelisiwe Mgoqi</t>
        </is>
      </c>
      <c r="B606" s="2" t="inlineStr">
        <is>
          <t>Fri 31.07.2026</t>
        </is>
      </c>
      <c r="C606" s="2" t="inlineStr">
        <is>
          <t>07:00-18:00</t>
        </is>
      </c>
      <c r="D606" s="2" t="inlineStr">
        <is>
          <t>11h00</t>
        </is>
      </c>
      <c r="E606" s="3" t="n">
        <v>11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Sanelisiwe Mgoqi</t>
        </is>
      </c>
      <c r="B607" s="2" t="inlineStr">
        <is>
          <t>Sat 01.08.2026</t>
        </is>
      </c>
      <c r="C607" s="2" t="inlineStr">
        <is>
          <t>08:00-18:00</t>
        </is>
      </c>
      <c r="D607" s="2" t="inlineStr">
        <is>
          <t>10h00</t>
        </is>
      </c>
      <c r="E607" s="3" t="n">
        <v>10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Sanelisiwe Mgoqi</t>
        </is>
      </c>
      <c r="B608" s="2" t="inlineStr">
        <is>
          <t>Sun 02.08.2026</t>
        </is>
      </c>
      <c r="C608" s="2" t="inlineStr">
        <is>
          <t>08:00-17:00</t>
        </is>
      </c>
      <c r="D608" s="2" t="inlineStr">
        <is>
          <t>9h00</t>
        </is>
      </c>
      <c r="E608" s="3" t="n">
        <v>9</v>
      </c>
      <c r="F608" s="2" t="inlineStr">
        <is>
          <t>Sunday</t>
        </is>
      </c>
      <c r="G608" s="2" t="inlineStr"/>
      <c r="H608" s="4" t="inlineStr"/>
    </row>
    <row r="609">
      <c r="A609" s="2" t="inlineStr">
        <is>
          <t>Sanelisiwe Mgoqi</t>
        </is>
      </c>
      <c r="B609" s="2" t="inlineStr">
        <is>
          <t>Sun 02.08.2026</t>
        </is>
      </c>
      <c r="C609" s="2" t="inlineStr">
        <is>
          <t>08:00-17:00</t>
        </is>
      </c>
      <c r="D609" s="2" t="inlineStr">
        <is>
          <t>9h00</t>
        </is>
      </c>
      <c r="E609" s="3" t="n">
        <v>9</v>
      </c>
      <c r="F609" s="2" t="inlineStr">
        <is>
          <t>Sunday</t>
        </is>
      </c>
      <c r="G609" s="2" t="inlineStr"/>
      <c r="H609" s="4" t="inlineStr"/>
    </row>
    <row r="610">
      <c r="A610" s="2" t="inlineStr">
        <is>
          <t>Sanelisiwe Mgoqi</t>
        </is>
      </c>
      <c r="B610" s="2" t="inlineStr">
        <is>
          <t>Mon 03.08.2026</t>
        </is>
      </c>
      <c r="C610" s="2" t="inlineStr">
        <is>
          <t>07:00-17:00</t>
        </is>
      </c>
      <c r="D610" s="2" t="inlineStr">
        <is>
          <t>10h00</t>
        </is>
      </c>
      <c r="E610" s="3" t="n">
        <v>10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Sanelisiwe Mgoqi</t>
        </is>
      </c>
      <c r="B611" s="2" t="inlineStr">
        <is>
          <t>Tue 04.08.2026</t>
        </is>
      </c>
      <c r="C611" s="2" t="inlineStr">
        <is>
          <t>07:00-17:00</t>
        </is>
      </c>
      <c r="D611" s="2" t="inlineStr">
        <is>
          <t>10h00</t>
        </is>
      </c>
      <c r="E611" s="3" t="n">
        <v>10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Sanelisiwe Mgoqi</t>
        </is>
      </c>
      <c r="B612" s="2" t="inlineStr">
        <is>
          <t>Wed 05.08.2026</t>
        </is>
      </c>
      <c r="C612" s="2" t="inlineStr">
        <is>
          <t>13:01-16:21</t>
        </is>
      </c>
      <c r="D612" s="2" t="inlineStr">
        <is>
          <t>3h21</t>
        </is>
      </c>
      <c r="E612" s="3" t="n">
        <v>3.35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Sanelisiwe Mgoqi</t>
        </is>
      </c>
      <c r="B613" s="2" t="inlineStr">
        <is>
          <t>Wed 05.08.2026</t>
        </is>
      </c>
      <c r="C613" s="2" t="inlineStr">
        <is>
          <t>16:22-16:22</t>
        </is>
      </c>
      <c r="D613" s="2" t="inlineStr">
        <is>
          <t>0h02</t>
        </is>
      </c>
      <c r="E613" s="3" t="n">
        <v>0.03333333333333333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Sanelisiwe Mgoqi</t>
        </is>
      </c>
      <c r="B614" s="2" t="inlineStr">
        <is>
          <t>Fri 07.08.2026</t>
        </is>
      </c>
      <c r="C614" s="2" t="inlineStr">
        <is>
          <t>07:00-15:57</t>
        </is>
      </c>
      <c r="D614" s="2" t="inlineStr">
        <is>
          <t>8h58</t>
        </is>
      </c>
      <c r="E614" s="3" t="n">
        <v>8.966666666666667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Sanelisiwe Mgoqi</t>
        </is>
      </c>
      <c r="B615" s="2" t="inlineStr">
        <is>
          <t>Sat 08.08.2026</t>
        </is>
      </c>
      <c r="C615" s="2" t="inlineStr">
        <is>
          <t>07:00-23:59</t>
        </is>
      </c>
      <c r="D615" s="2" t="inlineStr">
        <is>
          <t>17h00</t>
        </is>
      </c>
      <c r="E615" s="3" t="n">
        <v>17</v>
      </c>
      <c r="F615" s="2" t="inlineStr">
        <is>
          <t>Regular</t>
        </is>
      </c>
      <c r="G615" s="2" t="inlineStr"/>
      <c r="H615" s="4" t="inlineStr">
        <is>
          <t>Y</t>
        </is>
      </c>
    </row>
    <row r="616">
      <c r="A616" s="2" t="inlineStr">
        <is>
          <t>Sanelisiwe Mgoqi</t>
        </is>
      </c>
      <c r="B616" s="2" t="inlineStr">
        <is>
          <t>Sun 09.08.2026</t>
        </is>
      </c>
      <c r="C616" s="2" t="inlineStr">
        <is>
          <t>07:00-17:43</t>
        </is>
      </c>
      <c r="D616" s="2" t="inlineStr">
        <is>
          <t>10h44</t>
        </is>
      </c>
      <c r="E616" s="3" t="n">
        <v>10.73333333333333</v>
      </c>
      <c r="F616" s="2" t="inlineStr">
        <is>
          <t>Sunday</t>
        </is>
      </c>
      <c r="G616" s="2" t="inlineStr"/>
      <c r="H616" s="4" t="inlineStr"/>
    </row>
    <row r="617">
      <c r="A617" s="2" t="inlineStr">
        <is>
          <t>Sanelisiwe Mgoqi</t>
        </is>
      </c>
      <c r="B617" s="2" t="inlineStr">
        <is>
          <t>Mon 10.08.2026</t>
        </is>
      </c>
      <c r="C617" s="2" t="inlineStr">
        <is>
          <t>07:02-17:30</t>
        </is>
      </c>
      <c r="D617" s="2" t="inlineStr">
        <is>
          <t>10h29</t>
        </is>
      </c>
      <c r="E617" s="3" t="n">
        <v>10.48333333333333</v>
      </c>
      <c r="F617" s="2" t="inlineStr">
        <is>
          <t>Holiday</t>
        </is>
      </c>
      <c r="G617" s="2" t="inlineStr">
        <is>
          <t>National Women's Day</t>
        </is>
      </c>
      <c r="H617" s="4" t="inlineStr"/>
    </row>
    <row r="618">
      <c r="A618" s="2" t="inlineStr">
        <is>
          <t>Sanelisiwe Mgoqi</t>
        </is>
      </c>
      <c r="B618" s="2" t="inlineStr">
        <is>
          <t>Tue 11.08.2026</t>
        </is>
      </c>
      <c r="C618" s="2" t="inlineStr">
        <is>
          <t>06:59-14:40</t>
        </is>
      </c>
      <c r="D618" s="2" t="inlineStr">
        <is>
          <t>7h41</t>
        </is>
      </c>
      <c r="E618" s="3" t="n">
        <v>7.683333333333334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Sanelisiwe Mgoqi</t>
        </is>
      </c>
      <c r="B619" s="2" t="inlineStr">
        <is>
          <t>Tue 11.08.2026</t>
        </is>
      </c>
      <c r="C619" s="2" t="inlineStr">
        <is>
          <t>14:44-17:36</t>
        </is>
      </c>
      <c r="D619" s="2" t="inlineStr">
        <is>
          <t>2h53</t>
        </is>
      </c>
      <c r="E619" s="3" t="n">
        <v>2.883333333333333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Sanelisiwe Mgoqi</t>
        </is>
      </c>
      <c r="B620" s="2" t="inlineStr">
        <is>
          <t>Wed 12.08.2026</t>
        </is>
      </c>
      <c r="C620" s="2" t="inlineStr">
        <is>
          <t>07:00-15:27</t>
        </is>
      </c>
      <c r="D620" s="2" t="inlineStr">
        <is>
          <t>8h28</t>
        </is>
      </c>
      <c r="E620" s="3" t="n">
        <v>8.466666666666667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Sanelisiwe Mgoqi</t>
        </is>
      </c>
      <c r="B621" s="2" t="inlineStr">
        <is>
          <t>Wed 12.08.2026</t>
        </is>
      </c>
      <c r="C621" s="2" t="inlineStr">
        <is>
          <t>15:33-18:18</t>
        </is>
      </c>
      <c r="D621" s="2" t="inlineStr">
        <is>
          <t>2h46</t>
        </is>
      </c>
      <c r="E621" s="3" t="n">
        <v>2.766666666666667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Sanelisiwe Mgoqi</t>
        </is>
      </c>
      <c r="B622" s="2" t="inlineStr">
        <is>
          <t>Fri 14.08.2026</t>
        </is>
      </c>
      <c r="C622" s="2" t="inlineStr">
        <is>
          <t>07:04-13:33</t>
        </is>
      </c>
      <c r="D622" s="2" t="inlineStr">
        <is>
          <t>6h31</t>
        </is>
      </c>
      <c r="E622" s="3" t="n">
        <v>6.516666666666667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Sanelisiwe Mgoqi</t>
        </is>
      </c>
      <c r="B623" s="2" t="inlineStr">
        <is>
          <t>Fri 14.08.2026</t>
        </is>
      </c>
      <c r="C623" s="2" t="inlineStr">
        <is>
          <t>13:36-18:23</t>
        </is>
      </c>
      <c r="D623" s="2" t="inlineStr">
        <is>
          <t>4h48</t>
        </is>
      </c>
      <c r="E623" s="3" t="n">
        <v>4.8</v>
      </c>
      <c r="F623" s="2" t="inlineStr">
        <is>
          <t>Regular</t>
        </is>
      </c>
      <c r="G623" s="2" t="inlineStr"/>
      <c r="H623" s="4" t="inlineStr"/>
    </row>
    <row r="624">
      <c r="A624" s="2" t="inlineStr">
        <is>
          <t>Sanelisiwe Mgoqi</t>
        </is>
      </c>
      <c r="B624" s="2" t="inlineStr">
        <is>
          <t>Sat 15.08.2026</t>
        </is>
      </c>
      <c r="C624" s="2" t="inlineStr">
        <is>
          <t>06:59-17:39</t>
        </is>
      </c>
      <c r="D624" s="2" t="inlineStr">
        <is>
          <t>10h40</t>
        </is>
      </c>
      <c r="E624" s="3" t="n">
        <v>10.66666666666667</v>
      </c>
      <c r="F624" s="2" t="inlineStr">
        <is>
          <t>Regular</t>
        </is>
      </c>
      <c r="G624" s="2" t="inlineStr"/>
      <c r="H624" s="4" t="inlineStr"/>
    </row>
    <row r="625">
      <c r="A625" s="2" t="inlineStr">
        <is>
          <t>Sanelisiwe Mgoqi</t>
        </is>
      </c>
      <c r="B625" s="2" t="inlineStr">
        <is>
          <t>Sun 16.08.2026</t>
        </is>
      </c>
      <c r="C625" s="2" t="inlineStr">
        <is>
          <t>06:56-16:47</t>
        </is>
      </c>
      <c r="D625" s="2" t="inlineStr">
        <is>
          <t>9h53</t>
        </is>
      </c>
      <c r="E625" s="3" t="n">
        <v>9.883333333333333</v>
      </c>
      <c r="F625" s="2" t="inlineStr">
        <is>
          <t>Sunday</t>
        </is>
      </c>
      <c r="G625" s="2" t="inlineStr"/>
      <c r="H625" s="4" t="inlineStr"/>
    </row>
    <row r="626">
      <c r="A626" s="2" t="inlineStr">
        <is>
          <t>Sanelisiwe Mgoqi</t>
        </is>
      </c>
      <c r="B626" s="2" t="inlineStr">
        <is>
          <t>Mon 17.08.2026</t>
        </is>
      </c>
      <c r="C626" s="2" t="inlineStr">
        <is>
          <t>07:00-16:52</t>
        </is>
      </c>
      <c r="D626" s="2" t="inlineStr">
        <is>
          <t>9h53</t>
        </is>
      </c>
      <c r="E626" s="3" t="n">
        <v>9.883333333333333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Sanelisiwe Mgoqi</t>
        </is>
      </c>
      <c r="B627" s="2" t="inlineStr">
        <is>
          <t>Tue 18.08.2026</t>
        </is>
      </c>
      <c r="C627" s="2" t="inlineStr">
        <is>
          <t>07:00-12:09</t>
        </is>
      </c>
      <c r="D627" s="2" t="inlineStr">
        <is>
          <t>5h10</t>
        </is>
      </c>
      <c r="E627" s="3" t="n">
        <v>5.166666666666667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Sanelisiwe Mgoqi</t>
        </is>
      </c>
      <c r="B628" s="2" t="inlineStr">
        <is>
          <t>Tue 18.08.2026</t>
        </is>
      </c>
      <c r="C628" s="2" t="inlineStr">
        <is>
          <t>12:15-16:21</t>
        </is>
      </c>
      <c r="D628" s="2" t="inlineStr">
        <is>
          <t>4h07</t>
        </is>
      </c>
      <c r="E628" s="3" t="n">
        <v>4.116666666666666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Sanelisiwe Mgoqi</t>
        </is>
      </c>
      <c r="B629" s="2" t="inlineStr">
        <is>
          <t>Wed 19.08.2026</t>
        </is>
      </c>
      <c r="C629" s="2" t="inlineStr">
        <is>
          <t>07:01-16:19</t>
        </is>
      </c>
      <c r="D629" s="2" t="inlineStr">
        <is>
          <t>9h20</t>
        </is>
      </c>
      <c r="E629" s="3" t="n">
        <v>9.333333333333334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Sanelisiwe Mgoqi</t>
        </is>
      </c>
      <c r="B630" s="2" t="inlineStr">
        <is>
          <t>Wed 19.08.2026</t>
        </is>
      </c>
      <c r="C630" s="2" t="inlineStr">
        <is>
          <t>16:23-16:27</t>
        </is>
      </c>
      <c r="D630" s="2" t="inlineStr">
        <is>
          <t>0h04</t>
        </is>
      </c>
      <c r="E630" s="3" t="n">
        <v>0.06666666666666667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Sanelisiwe Mgoqi</t>
        </is>
      </c>
      <c r="B631" s="2" t="inlineStr">
        <is>
          <t>Fri 21.08.2026</t>
        </is>
      </c>
      <c r="C631" s="2" t="inlineStr">
        <is>
          <t>07:00-11:37</t>
        </is>
      </c>
      <c r="D631" s="2" t="inlineStr">
        <is>
          <t>4h38</t>
        </is>
      </c>
      <c r="E631" s="3" t="n">
        <v>4.633333333333334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Sanelisiwe Mgoqi</t>
        </is>
      </c>
      <c r="B632" s="2" t="inlineStr">
        <is>
          <t>Fri 21.08.2026</t>
        </is>
      </c>
      <c r="C632" s="2" t="inlineStr">
        <is>
          <t>11:41-16:41</t>
        </is>
      </c>
      <c r="D632" s="2" t="inlineStr">
        <is>
          <t>5h02</t>
        </is>
      </c>
      <c r="E632" s="3" t="n">
        <v>5.033333333333333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Shumirai Sithole</t>
        </is>
      </c>
      <c r="B633" s="2" t="inlineStr">
        <is>
          <t>Wed 12.08.2026</t>
        </is>
      </c>
      <c r="C633" s="2" t="inlineStr">
        <is>
          <t>08:00-16:30</t>
        </is>
      </c>
      <c r="D633" s="2" t="inlineStr">
        <is>
          <t>8h30</t>
        </is>
      </c>
      <c r="E633" s="3" t="n">
        <v>8.5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Shumirai Sithole</t>
        </is>
      </c>
      <c r="B634" s="2" t="inlineStr">
        <is>
          <t>Thu 13.08.2026</t>
        </is>
      </c>
      <c r="C634" s="2" t="inlineStr">
        <is>
          <t>08:00-16:30</t>
        </is>
      </c>
      <c r="D634" s="2" t="inlineStr">
        <is>
          <t>8h30</t>
        </is>
      </c>
      <c r="E634" s="3" t="n">
        <v>8.5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Shumirai Sithole</t>
        </is>
      </c>
      <c r="B635" s="2" t="inlineStr">
        <is>
          <t>Fri 14.08.2026</t>
        </is>
      </c>
      <c r="C635" s="2" t="inlineStr">
        <is>
          <t>08:00-16:30</t>
        </is>
      </c>
      <c r="D635" s="2" t="inlineStr">
        <is>
          <t>8h30</t>
        </is>
      </c>
      <c r="E635" s="3" t="n">
        <v>8.5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Shumirai Sithole</t>
        </is>
      </c>
      <c r="B636" s="2" t="inlineStr">
        <is>
          <t>Sat 15.08.2026</t>
        </is>
      </c>
      <c r="C636" s="2" t="inlineStr">
        <is>
          <t>12:00-21:00</t>
        </is>
      </c>
      <c r="D636" s="2" t="inlineStr">
        <is>
          <t>9h00</t>
        </is>
      </c>
      <c r="E636" s="3" t="n">
        <v>9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Shumirai Sithole</t>
        </is>
      </c>
      <c r="B637" s="2" t="inlineStr">
        <is>
          <t>Sun 16.08.2026</t>
        </is>
      </c>
      <c r="C637" s="2" t="inlineStr">
        <is>
          <t>12:00-21:00</t>
        </is>
      </c>
      <c r="D637" s="2" t="inlineStr">
        <is>
          <t>9h00</t>
        </is>
      </c>
      <c r="E637" s="3" t="n">
        <v>9</v>
      </c>
      <c r="F637" s="2" t="inlineStr">
        <is>
          <t>Sunday</t>
        </is>
      </c>
      <c r="G637" s="2" t="inlineStr"/>
      <c r="H637" s="4" t="inlineStr"/>
    </row>
    <row r="638">
      <c r="A638" s="2" t="inlineStr">
        <is>
          <t>Shumirai Sithole</t>
        </is>
      </c>
      <c r="B638" s="2" t="inlineStr">
        <is>
          <t>Tue 18.08.2026</t>
        </is>
      </c>
      <c r="C638" s="2" t="inlineStr">
        <is>
          <t>12:00-21:00</t>
        </is>
      </c>
      <c r="D638" s="2" t="inlineStr">
        <is>
          <t>9h00</t>
        </is>
      </c>
      <c r="E638" s="3" t="n">
        <v>9</v>
      </c>
      <c r="F638" s="2" t="inlineStr">
        <is>
          <t>Regular</t>
        </is>
      </c>
      <c r="G638" s="2" t="inlineStr"/>
      <c r="H638" s="4" t="inlineStr"/>
    </row>
    <row r="639">
      <c r="A639" s="2" t="inlineStr">
        <is>
          <t>Shumirai Sithole</t>
        </is>
      </c>
      <c r="B639" s="2" t="inlineStr">
        <is>
          <t>Wed 19.08.2026</t>
        </is>
      </c>
      <c r="C639" s="2" t="inlineStr">
        <is>
          <t>12:00-21:00</t>
        </is>
      </c>
      <c r="D639" s="2" t="inlineStr">
        <is>
          <t>9h00</t>
        </is>
      </c>
      <c r="E639" s="3" t="n">
        <v>9</v>
      </c>
      <c r="F639" s="2" t="inlineStr">
        <is>
          <t>Regular</t>
        </is>
      </c>
      <c r="G639" s="2" t="inlineStr"/>
      <c r="H639" s="4" t="inlineStr"/>
    </row>
    <row r="640">
      <c r="A640" s="2" t="inlineStr">
        <is>
          <t>Sibongile Matyholo</t>
        </is>
      </c>
      <c r="B640" s="2" t="inlineStr">
        <is>
          <t>Wed 22.07.2026</t>
        </is>
      </c>
      <c r="C640" s="2" t="inlineStr">
        <is>
          <t>07:53-15:47</t>
        </is>
      </c>
      <c r="D640" s="2" t="inlineStr">
        <is>
          <t>7h54</t>
        </is>
      </c>
      <c r="E640" s="3" t="n">
        <v>7.9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Sibongile Matyholo</t>
        </is>
      </c>
      <c r="B641" s="2" t="inlineStr">
        <is>
          <t>Wed 22.07.2026</t>
        </is>
      </c>
      <c r="C641" s="2" t="inlineStr">
        <is>
          <t>15:52-16:29</t>
        </is>
      </c>
      <c r="D641" s="2" t="inlineStr">
        <is>
          <t>0h38</t>
        </is>
      </c>
      <c r="E641" s="3" t="n">
        <v>0.6333333333333333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Sibongile Matyholo</t>
        </is>
      </c>
      <c r="B642" s="2" t="inlineStr">
        <is>
          <t>Fri 24.07.2026</t>
        </is>
      </c>
      <c r="C642" s="2" t="inlineStr">
        <is>
          <t>16:03-23:08</t>
        </is>
      </c>
      <c r="D642" s="2" t="inlineStr">
        <is>
          <t>7h06</t>
        </is>
      </c>
      <c r="E642" s="3" t="n">
        <v>7.1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Sibongile Matyholo</t>
        </is>
      </c>
      <c r="B643" s="2" t="inlineStr">
        <is>
          <t>Sat 25.07.2026</t>
        </is>
      </c>
      <c r="C643" s="2" t="inlineStr">
        <is>
          <t>16:29-21:45</t>
        </is>
      </c>
      <c r="D643" s="2" t="inlineStr">
        <is>
          <t>5h17</t>
        </is>
      </c>
      <c r="E643" s="3" t="n">
        <v>5.283333333333333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Sibongile Matyholo</t>
        </is>
      </c>
      <c r="B644" s="2" t="inlineStr">
        <is>
          <t>Sat 25.07.2026</t>
        </is>
      </c>
      <c r="C644" s="2" t="inlineStr">
        <is>
          <t>21:52-23:59</t>
        </is>
      </c>
      <c r="D644" s="2" t="inlineStr">
        <is>
          <t>2h09</t>
        </is>
      </c>
      <c r="E644" s="3" t="n">
        <v>2.15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Sibongile Matyholo</t>
        </is>
      </c>
      <c r="B645" s="2" t="inlineStr">
        <is>
          <t>Sun 26.07.2026</t>
        </is>
      </c>
      <c r="C645" s="2" t="inlineStr">
        <is>
          <t>16:22-23:18</t>
        </is>
      </c>
      <c r="D645" s="2" t="inlineStr">
        <is>
          <t>6h57</t>
        </is>
      </c>
      <c r="E645" s="3" t="n">
        <v>6.95</v>
      </c>
      <c r="F645" s="2" t="inlineStr">
        <is>
          <t>Sunday</t>
        </is>
      </c>
      <c r="G645" s="2" t="inlineStr"/>
      <c r="H645" s="4" t="inlineStr">
        <is>
          <t>Y</t>
        </is>
      </c>
    </row>
    <row r="646">
      <c r="A646" s="2" t="inlineStr">
        <is>
          <t>Sibongile Matyholo</t>
        </is>
      </c>
      <c r="B646" s="2" t="inlineStr">
        <is>
          <t>Mon 27.07.2026</t>
        </is>
      </c>
      <c r="C646" s="2" t="inlineStr">
        <is>
          <t>16:25-18:11</t>
        </is>
      </c>
      <c r="D646" s="2" t="inlineStr">
        <is>
          <t>1h47</t>
        </is>
      </c>
      <c r="E646" s="3" t="n">
        <v>1.783333333333333</v>
      </c>
      <c r="F646" s="2" t="inlineStr">
        <is>
          <t>Regular</t>
        </is>
      </c>
      <c r="G646" s="2" t="inlineStr"/>
      <c r="H646" s="4" t="inlineStr"/>
    </row>
    <row r="647">
      <c r="A647" s="2" t="inlineStr">
        <is>
          <t>Sibongile Matyholo</t>
        </is>
      </c>
      <c r="B647" s="2" t="inlineStr">
        <is>
          <t>Mon 27.07.2026</t>
        </is>
      </c>
      <c r="C647" s="2" t="inlineStr">
        <is>
          <t>18:16-21:30</t>
        </is>
      </c>
      <c r="D647" s="2" t="inlineStr">
        <is>
          <t>3h15</t>
        </is>
      </c>
      <c r="E647" s="3" t="n">
        <v>3.25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Sibongile Matyholo</t>
        </is>
      </c>
      <c r="B648" s="2" t="inlineStr">
        <is>
          <t>Mon 27.07.2026</t>
        </is>
      </c>
      <c r="C648" s="2" t="inlineStr">
        <is>
          <t>22:00-23:09</t>
        </is>
      </c>
      <c r="D648" s="2" t="inlineStr">
        <is>
          <t>1h10</t>
        </is>
      </c>
      <c r="E648" s="3" t="n">
        <v>1.166666666666667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Sibongile Matyholo</t>
        </is>
      </c>
      <c r="B649" s="2" t="inlineStr">
        <is>
          <t>Tue 28.07.2026</t>
        </is>
      </c>
      <c r="C649" s="2" t="inlineStr">
        <is>
          <t>16:29-19:46</t>
        </is>
      </c>
      <c r="D649" s="2" t="inlineStr">
        <is>
          <t>3h18</t>
        </is>
      </c>
      <c r="E649" s="3" t="n">
        <v>3.3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Sibongile Matyholo</t>
        </is>
      </c>
      <c r="B650" s="2" t="inlineStr">
        <is>
          <t>Tue 28.07.2026</t>
        </is>
      </c>
      <c r="C650" s="2" t="inlineStr">
        <is>
          <t>19:50-23:19</t>
        </is>
      </c>
      <c r="D650" s="2" t="inlineStr">
        <is>
          <t>3h30</t>
        </is>
      </c>
      <c r="E650" s="3" t="n">
        <v>3.5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Sibongile Matyholo</t>
        </is>
      </c>
      <c r="B651" s="2" t="inlineStr">
        <is>
          <t>Wed 29.07.2026</t>
        </is>
      </c>
      <c r="C651" s="2" t="inlineStr">
        <is>
          <t>16:29-20:10</t>
        </is>
      </c>
      <c r="D651" s="2" t="inlineStr">
        <is>
          <t>3h43</t>
        </is>
      </c>
      <c r="E651" s="3" t="n">
        <v>3.716666666666667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Sibongile Matyholo</t>
        </is>
      </c>
      <c r="B652" s="2" t="inlineStr">
        <is>
          <t>Wed 29.07.2026</t>
        </is>
      </c>
      <c r="C652" s="2" t="inlineStr">
        <is>
          <t>20:51-22:56</t>
        </is>
      </c>
      <c r="D652" s="2" t="inlineStr">
        <is>
          <t>2h06</t>
        </is>
      </c>
      <c r="E652" s="3" t="n">
        <v>2.1</v>
      </c>
      <c r="F652" s="2" t="inlineStr">
        <is>
          <t>Regular</t>
        </is>
      </c>
      <c r="G652" s="2" t="inlineStr"/>
      <c r="H652" s="4" t="inlineStr">
        <is>
          <t>Y</t>
        </is>
      </c>
    </row>
    <row r="653">
      <c r="A653" s="2" t="inlineStr">
        <is>
          <t>Sibongile Matyholo</t>
        </is>
      </c>
      <c r="B653" s="2" t="inlineStr">
        <is>
          <t>Thu 30.07.2026</t>
        </is>
      </c>
      <c r="C653" s="2" t="inlineStr">
        <is>
          <t>16:23-17:52</t>
        </is>
      </c>
      <c r="D653" s="2" t="inlineStr">
        <is>
          <t>1h30</t>
        </is>
      </c>
      <c r="E653" s="3" t="n">
        <v>1.5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Sibongile Matyholo</t>
        </is>
      </c>
      <c r="B654" s="2" t="inlineStr">
        <is>
          <t>Thu 30.07.2026</t>
        </is>
      </c>
      <c r="C654" s="2" t="inlineStr">
        <is>
          <t>17:55-19:01</t>
        </is>
      </c>
      <c r="D654" s="2" t="inlineStr">
        <is>
          <t>1h07</t>
        </is>
      </c>
      <c r="E654" s="3" t="n">
        <v>1.116666666666667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Sibongile Matyholo</t>
        </is>
      </c>
      <c r="B655" s="2" t="inlineStr">
        <is>
          <t>Thu 30.07.2026</t>
        </is>
      </c>
      <c r="C655" s="2" t="inlineStr">
        <is>
          <t>19:24-23:12</t>
        </is>
      </c>
      <c r="D655" s="2" t="inlineStr">
        <is>
          <t>3h49</t>
        </is>
      </c>
      <c r="E655" s="3" t="n">
        <v>3.816666666666667</v>
      </c>
      <c r="F655" s="2" t="inlineStr">
        <is>
          <t>Regular</t>
        </is>
      </c>
      <c r="G655" s="2" t="inlineStr"/>
      <c r="H655" s="4" t="inlineStr">
        <is>
          <t>Y</t>
        </is>
      </c>
    </row>
    <row r="656">
      <c r="A656" s="2" t="inlineStr">
        <is>
          <t>Sibongile Matyholo</t>
        </is>
      </c>
      <c r="B656" s="2" t="inlineStr">
        <is>
          <t>Sat 01.08.2026</t>
        </is>
      </c>
      <c r="C656" s="2" t="inlineStr">
        <is>
          <t>07:57-16:58</t>
        </is>
      </c>
      <c r="D656" s="2" t="inlineStr">
        <is>
          <t>9h02</t>
        </is>
      </c>
      <c r="E656" s="3" t="n">
        <v>9.033333333333333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Sibongile Matyholo</t>
        </is>
      </c>
      <c r="B657" s="2" t="inlineStr">
        <is>
          <t>Sun 02.08.2026</t>
        </is>
      </c>
      <c r="C657" s="2" t="inlineStr">
        <is>
          <t>07:54-09:35</t>
        </is>
      </c>
      <c r="D657" s="2" t="inlineStr">
        <is>
          <t>1h42</t>
        </is>
      </c>
      <c r="E657" s="3" t="n">
        <v>1.7</v>
      </c>
      <c r="F657" s="2" t="inlineStr">
        <is>
          <t>Sunday</t>
        </is>
      </c>
      <c r="G657" s="2" t="inlineStr"/>
      <c r="H657" s="4" t="inlineStr"/>
    </row>
    <row r="658">
      <c r="A658" s="2" t="inlineStr">
        <is>
          <t>Sibongile Matyholo</t>
        </is>
      </c>
      <c r="B658" s="2" t="inlineStr">
        <is>
          <t>Sun 02.08.2026</t>
        </is>
      </c>
      <c r="C658" s="2" t="inlineStr">
        <is>
          <t>09:42-15:28</t>
        </is>
      </c>
      <c r="D658" s="2" t="inlineStr">
        <is>
          <t>5h47</t>
        </is>
      </c>
      <c r="E658" s="3" t="n">
        <v>5.783333333333333</v>
      </c>
      <c r="F658" s="2" t="inlineStr">
        <is>
          <t>Sunday</t>
        </is>
      </c>
      <c r="G658" s="2" t="inlineStr"/>
      <c r="H658" s="4" t="inlineStr"/>
    </row>
    <row r="659">
      <c r="A659" s="2" t="inlineStr">
        <is>
          <t>Sibongile Matyholo</t>
        </is>
      </c>
      <c r="B659" s="2" t="inlineStr">
        <is>
          <t>Sun 02.08.2026</t>
        </is>
      </c>
      <c r="C659" s="2" t="inlineStr">
        <is>
          <t>15:43-16:54</t>
        </is>
      </c>
      <c r="D659" s="2" t="inlineStr">
        <is>
          <t>1h12</t>
        </is>
      </c>
      <c r="E659" s="3" t="n">
        <v>1.2</v>
      </c>
      <c r="F659" s="2" t="inlineStr">
        <is>
          <t>Sunday</t>
        </is>
      </c>
      <c r="G659" s="2" t="inlineStr"/>
      <c r="H659" s="4" t="inlineStr"/>
    </row>
    <row r="660">
      <c r="A660" s="2" t="inlineStr">
        <is>
          <t>Sibongile Matyholo</t>
        </is>
      </c>
      <c r="B660" s="2" t="inlineStr">
        <is>
          <t>Mon 03.08.2026</t>
        </is>
      </c>
      <c r="C660" s="2" t="inlineStr">
        <is>
          <t>14:59-18:10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Sibongile Matyholo</t>
        </is>
      </c>
      <c r="B661" s="2" t="inlineStr">
        <is>
          <t>Mon 03.08.2026</t>
        </is>
      </c>
      <c r="C661" s="2" t="inlineStr">
        <is>
          <t>18:14-23:35</t>
        </is>
      </c>
      <c r="D661" s="2" t="inlineStr">
        <is>
          <t>5h22</t>
        </is>
      </c>
      <c r="E661" s="3" t="n">
        <v>5.366666666666666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Sibongile Matyholo</t>
        </is>
      </c>
      <c r="B662" s="2" t="inlineStr">
        <is>
          <t>Tue 04.08.2026</t>
        </is>
      </c>
      <c r="C662" s="2" t="inlineStr">
        <is>
          <t>15:00-15:49</t>
        </is>
      </c>
      <c r="D662" s="2" t="inlineStr">
        <is>
          <t>0h50</t>
        </is>
      </c>
      <c r="E662" s="3" t="n">
        <v>0.8333333333333334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Sibongile Matyholo</t>
        </is>
      </c>
      <c r="B663" s="2" t="inlineStr">
        <is>
          <t>Tue 04.08.2026</t>
        </is>
      </c>
      <c r="C663" s="2" t="inlineStr">
        <is>
          <t>15:52-19:10</t>
        </is>
      </c>
      <c r="D663" s="2" t="inlineStr">
        <is>
          <t>3h18</t>
        </is>
      </c>
      <c r="E663" s="3" t="n">
        <v>3.3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Sibongile Matyholo</t>
        </is>
      </c>
      <c r="B664" s="2" t="inlineStr">
        <is>
          <t>Tue 04.08.2026</t>
        </is>
      </c>
      <c r="C664" s="2" t="inlineStr">
        <is>
          <t>19:36-23:42</t>
        </is>
      </c>
      <c r="D664" s="2" t="inlineStr">
        <is>
          <t>4h07</t>
        </is>
      </c>
      <c r="E664" s="3" t="n">
        <v>4.116666666666666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Sibongile Matyholo</t>
        </is>
      </c>
      <c r="B665" s="2" t="inlineStr">
        <is>
          <t>Wed 05.08.2026</t>
        </is>
      </c>
      <c r="C665" s="2" t="inlineStr">
        <is>
          <t>12:06-18:14</t>
        </is>
      </c>
      <c r="D665" s="2" t="inlineStr">
        <is>
          <t>6h09</t>
        </is>
      </c>
      <c r="E665" s="3" t="n">
        <v>6.15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Sibongile Matyholo</t>
        </is>
      </c>
      <c r="B666" s="2" t="inlineStr">
        <is>
          <t>Wed 05.08.2026</t>
        </is>
      </c>
      <c r="C666" s="2" t="inlineStr">
        <is>
          <t>19:19-23:22</t>
        </is>
      </c>
      <c r="D666" s="2" t="inlineStr">
        <is>
          <t>4h03</t>
        </is>
      </c>
      <c r="E666" s="3" t="n">
        <v>4.05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Sibongile Matyholo</t>
        </is>
      </c>
      <c r="B667" s="2" t="inlineStr">
        <is>
          <t>Fri 07.08.2026</t>
        </is>
      </c>
      <c r="C667" s="2" t="inlineStr">
        <is>
          <t>09:28-10:23</t>
        </is>
      </c>
      <c r="D667" s="2" t="inlineStr">
        <is>
          <t>0h55</t>
        </is>
      </c>
      <c r="E667" s="3" t="n">
        <v>0.9166666666666666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Sibongile Matyholo</t>
        </is>
      </c>
      <c r="B668" s="2" t="inlineStr">
        <is>
          <t>Fri 07.08.2026</t>
        </is>
      </c>
      <c r="C668" s="2" t="inlineStr">
        <is>
          <t>10:30-16:32</t>
        </is>
      </c>
      <c r="D668" s="2" t="inlineStr">
        <is>
          <t>6h03</t>
        </is>
      </c>
      <c r="E668" s="3" t="n">
        <v>6.05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Sibongile Matyholo</t>
        </is>
      </c>
      <c r="B669" s="2" t="inlineStr">
        <is>
          <t>Sat 08.08.2026</t>
        </is>
      </c>
      <c r="C669" s="2" t="inlineStr">
        <is>
          <t>08:10-16:49</t>
        </is>
      </c>
      <c r="D669" s="2" t="inlineStr">
        <is>
          <t>8h40</t>
        </is>
      </c>
      <c r="E669" s="3" t="n">
        <v>8.666666666666666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Sibongile Matyholo</t>
        </is>
      </c>
      <c r="B670" s="2" t="inlineStr">
        <is>
          <t>Sun 09.08.2026</t>
        </is>
      </c>
      <c r="C670" s="2" t="inlineStr">
        <is>
          <t>07:46-17:01</t>
        </is>
      </c>
      <c r="D670" s="2" t="inlineStr">
        <is>
          <t>9h16</t>
        </is>
      </c>
      <c r="E670" s="3" t="n">
        <v>9.266666666666667</v>
      </c>
      <c r="F670" s="2" t="inlineStr">
        <is>
          <t>Sunday</t>
        </is>
      </c>
      <c r="G670" s="2" t="inlineStr"/>
      <c r="H670" s="4" t="inlineStr"/>
    </row>
    <row r="671">
      <c r="A671" s="2" t="inlineStr">
        <is>
          <t>Sibongile Matyholo</t>
        </is>
      </c>
      <c r="B671" s="2" t="inlineStr">
        <is>
          <t>Sun 09.08.2026</t>
        </is>
      </c>
      <c r="C671" s="2" t="inlineStr">
        <is>
          <t>18:00-23:33</t>
        </is>
      </c>
      <c r="D671" s="2" t="inlineStr">
        <is>
          <t>5h34</t>
        </is>
      </c>
      <c r="E671" s="3" t="n">
        <v>5.566666666666666</v>
      </c>
      <c r="F671" s="2" t="inlineStr">
        <is>
          <t>Sunday</t>
        </is>
      </c>
      <c r="G671" s="2" t="inlineStr"/>
      <c r="H671" s="4" t="inlineStr">
        <is>
          <t>Y</t>
        </is>
      </c>
    </row>
    <row r="672">
      <c r="A672" s="2" t="inlineStr">
        <is>
          <t>Sibongile Matyholo</t>
        </is>
      </c>
      <c r="B672" s="2" t="inlineStr">
        <is>
          <t>Mon 10.08.2026</t>
        </is>
      </c>
      <c r="C672" s="2" t="inlineStr">
        <is>
          <t>08:14-23:18</t>
        </is>
      </c>
      <c r="D672" s="2" t="inlineStr">
        <is>
          <t>15h04</t>
        </is>
      </c>
      <c r="E672" s="3" t="n">
        <v>15.06666666666667</v>
      </c>
      <c r="F672" s="2" t="inlineStr">
        <is>
          <t>Holiday</t>
        </is>
      </c>
      <c r="G672" s="2" t="inlineStr">
        <is>
          <t>National Women's Day</t>
        </is>
      </c>
      <c r="H672" s="4" t="inlineStr">
        <is>
          <t>Y</t>
        </is>
      </c>
    </row>
    <row r="673">
      <c r="A673" s="2" t="inlineStr">
        <is>
          <t>Sibongile Matyholo</t>
        </is>
      </c>
      <c r="B673" s="2" t="inlineStr">
        <is>
          <t>Wed 12.08.2026</t>
        </is>
      </c>
      <c r="C673" s="2" t="inlineStr">
        <is>
          <t>08:11-16:46</t>
        </is>
      </c>
      <c r="D673" s="2" t="inlineStr">
        <is>
          <t>8h35</t>
        </is>
      </c>
      <c r="E673" s="3" t="n">
        <v>8.583333333333334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Sibongile Matyholo</t>
        </is>
      </c>
      <c r="B674" s="2" t="inlineStr">
        <is>
          <t>Thu 13.08.2026</t>
        </is>
      </c>
      <c r="C674" s="2" t="inlineStr">
        <is>
          <t>11:53-15:37</t>
        </is>
      </c>
      <c r="D674" s="2" t="inlineStr">
        <is>
          <t>3h45</t>
        </is>
      </c>
      <c r="E674" s="3" t="n">
        <v>3.75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Sibongile Matyholo</t>
        </is>
      </c>
      <c r="B675" s="2" t="inlineStr">
        <is>
          <t>Thu 13.08.2026</t>
        </is>
      </c>
      <c r="C675" s="2" t="inlineStr">
        <is>
          <t>15:42-17:32</t>
        </is>
      </c>
      <c r="D675" s="2" t="inlineStr">
        <is>
          <t>1h51</t>
        </is>
      </c>
      <c r="E675" s="3" t="n">
        <v>1.85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Sibongile Matyholo</t>
        </is>
      </c>
      <c r="B676" s="2" t="inlineStr">
        <is>
          <t>Thu 13.08.2026</t>
        </is>
      </c>
      <c r="C676" s="2" t="inlineStr">
        <is>
          <t>18:10-20:42</t>
        </is>
      </c>
      <c r="D676" s="2" t="inlineStr">
        <is>
          <t>2h33</t>
        </is>
      </c>
      <c r="E676" s="3" t="n">
        <v>2.55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Sibongile Matyholo</t>
        </is>
      </c>
      <c r="B677" s="2" t="inlineStr">
        <is>
          <t>Thu 13.08.2026</t>
        </is>
      </c>
      <c r="C677" s="2" t="inlineStr">
        <is>
          <t>20:45-23:25</t>
        </is>
      </c>
      <c r="D677" s="2" t="inlineStr">
        <is>
          <t>2h41</t>
        </is>
      </c>
      <c r="E677" s="3" t="n">
        <v>2.683333333333333</v>
      </c>
      <c r="F677" s="2" t="inlineStr">
        <is>
          <t>Regular</t>
        </is>
      </c>
      <c r="G677" s="2" t="inlineStr"/>
      <c r="H677" s="4" t="inlineStr">
        <is>
          <t>Y</t>
        </is>
      </c>
    </row>
    <row r="678">
      <c r="A678" s="2" t="inlineStr">
        <is>
          <t>Sibongile Matyholo</t>
        </is>
      </c>
      <c r="B678" s="2" t="inlineStr">
        <is>
          <t>Fri 14.08.2026</t>
        </is>
      </c>
      <c r="C678" s="2" t="inlineStr">
        <is>
          <t>14:50-16:58</t>
        </is>
      </c>
      <c r="D678" s="2" t="inlineStr">
        <is>
          <t>2h09</t>
        </is>
      </c>
      <c r="E678" s="3" t="n">
        <v>2.15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Sibongile Matyholo</t>
        </is>
      </c>
      <c r="B679" s="2" t="inlineStr">
        <is>
          <t>Fri 14.08.2026</t>
        </is>
      </c>
      <c r="C679" s="2" t="inlineStr">
        <is>
          <t>17:03-21:11</t>
        </is>
      </c>
      <c r="D679" s="2" t="inlineStr">
        <is>
          <t>4h08</t>
        </is>
      </c>
      <c r="E679" s="3" t="n">
        <v>4.133333333333334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Sibongile Matyholo</t>
        </is>
      </c>
      <c r="B680" s="2" t="inlineStr">
        <is>
          <t>Fri 14.08.2026</t>
        </is>
      </c>
      <c r="C680" s="2" t="inlineStr">
        <is>
          <t>21:30-23:31</t>
        </is>
      </c>
      <c r="D680" s="2" t="inlineStr">
        <is>
          <t>2h03</t>
        </is>
      </c>
      <c r="E680" s="3" t="n">
        <v>2.05</v>
      </c>
      <c r="F680" s="2" t="inlineStr">
        <is>
          <t>Regular</t>
        </is>
      </c>
      <c r="G680" s="2" t="inlineStr"/>
      <c r="H680" s="4" t="inlineStr">
        <is>
          <t>Y</t>
        </is>
      </c>
    </row>
    <row r="681">
      <c r="A681" s="2" t="inlineStr">
        <is>
          <t>Sibongile Matyholo</t>
        </is>
      </c>
      <c r="B681" s="2" t="inlineStr">
        <is>
          <t>Sat 15.08.2026</t>
        </is>
      </c>
      <c r="C681" s="2" t="inlineStr">
        <is>
          <t>15:01-18:22</t>
        </is>
      </c>
      <c r="D681" s="2" t="inlineStr">
        <is>
          <t>3h22</t>
        </is>
      </c>
      <c r="E681" s="3" t="n">
        <v>3.366666666666667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Sibongile Matyholo</t>
        </is>
      </c>
      <c r="B682" s="2" t="inlineStr">
        <is>
          <t>Sat 15.08.2026</t>
        </is>
      </c>
      <c r="C682" s="2" t="inlineStr">
        <is>
          <t>18:25-20:58</t>
        </is>
      </c>
      <c r="D682" s="2" t="inlineStr">
        <is>
          <t>2h34</t>
        </is>
      </c>
      <c r="E682" s="3" t="n">
        <v>2.566666666666667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Sibongile Matyholo</t>
        </is>
      </c>
      <c r="B683" s="2" t="inlineStr">
        <is>
          <t>Sat 15.08.2026</t>
        </is>
      </c>
      <c r="C683" s="2" t="inlineStr">
        <is>
          <t>21:09-23:05</t>
        </is>
      </c>
      <c r="D683" s="2" t="inlineStr">
        <is>
          <t>1h57</t>
        </is>
      </c>
      <c r="E683" s="3" t="n">
        <v>1.95</v>
      </c>
      <c r="F683" s="2" t="inlineStr">
        <is>
          <t>Regular</t>
        </is>
      </c>
      <c r="G683" s="2" t="inlineStr"/>
      <c r="H683" s="4" t="inlineStr">
        <is>
          <t>Y</t>
        </is>
      </c>
    </row>
    <row r="684">
      <c r="A684" s="2" t="inlineStr">
        <is>
          <t>Sibongile Matyholo</t>
        </is>
      </c>
      <c r="B684" s="2" t="inlineStr">
        <is>
          <t>Sun 16.08.2026</t>
        </is>
      </c>
      <c r="C684" s="2" t="inlineStr">
        <is>
          <t>14:54-17:42</t>
        </is>
      </c>
      <c r="D684" s="2" t="inlineStr">
        <is>
          <t>2h49</t>
        </is>
      </c>
      <c r="E684" s="3" t="n">
        <v>2.816666666666667</v>
      </c>
      <c r="F684" s="2" t="inlineStr">
        <is>
          <t>Sunday</t>
        </is>
      </c>
      <c r="G684" s="2" t="inlineStr"/>
      <c r="H684" s="4" t="inlineStr"/>
    </row>
    <row r="685">
      <c r="A685" s="2" t="inlineStr">
        <is>
          <t>Sibongile Matyholo</t>
        </is>
      </c>
      <c r="B685" s="2" t="inlineStr">
        <is>
          <t>Sun 16.08.2026</t>
        </is>
      </c>
      <c r="C685" s="2" t="inlineStr">
        <is>
          <t>17:47-21:37</t>
        </is>
      </c>
      <c r="D685" s="2" t="inlineStr">
        <is>
          <t>3h51</t>
        </is>
      </c>
      <c r="E685" s="3" t="n">
        <v>3.85</v>
      </c>
      <c r="F685" s="2" t="inlineStr">
        <is>
          <t>Sunday</t>
        </is>
      </c>
      <c r="G685" s="2" t="inlineStr"/>
      <c r="H685" s="4" t="inlineStr"/>
    </row>
    <row r="686">
      <c r="A686" s="2" t="inlineStr">
        <is>
          <t>Sibongile Matyholo</t>
        </is>
      </c>
      <c r="B686" s="2" t="inlineStr">
        <is>
          <t>Sun 16.08.2026</t>
        </is>
      </c>
      <c r="C686" s="2" t="inlineStr">
        <is>
          <t>21:59-23:10</t>
        </is>
      </c>
      <c r="D686" s="2" t="inlineStr">
        <is>
          <t>1h12</t>
        </is>
      </c>
      <c r="E686" s="3" t="n">
        <v>1.2</v>
      </c>
      <c r="F686" s="2" t="inlineStr">
        <is>
          <t>Sunday</t>
        </is>
      </c>
      <c r="G686" s="2" t="inlineStr"/>
      <c r="H686" s="4" t="inlineStr">
        <is>
          <t>Y</t>
        </is>
      </c>
    </row>
    <row r="687">
      <c r="A687" s="2" t="inlineStr">
        <is>
          <t>Sibongile Matyholo</t>
        </is>
      </c>
      <c r="B687" s="2" t="inlineStr">
        <is>
          <t>Mon 17.08.2026</t>
        </is>
      </c>
      <c r="C687" s="2" t="inlineStr">
        <is>
          <t>15:01-18:05</t>
        </is>
      </c>
      <c r="D687" s="2" t="inlineStr">
        <is>
          <t>3h05</t>
        </is>
      </c>
      <c r="E687" s="3" t="n">
        <v>3.083333333333333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Sibongile Matyholo</t>
        </is>
      </c>
      <c r="B688" s="2" t="inlineStr">
        <is>
          <t>Mon 17.08.2026</t>
        </is>
      </c>
      <c r="C688" s="2" t="inlineStr">
        <is>
          <t>18:11-22:55</t>
        </is>
      </c>
      <c r="D688" s="2" t="inlineStr">
        <is>
          <t>4h46</t>
        </is>
      </c>
      <c r="E688" s="3" t="n">
        <v>4.766666666666667</v>
      </c>
      <c r="F688" s="2" t="inlineStr">
        <is>
          <t>Regular</t>
        </is>
      </c>
      <c r="G688" s="2" t="inlineStr"/>
      <c r="H688" s="4" t="inlineStr">
        <is>
          <t>Y</t>
        </is>
      </c>
    </row>
    <row r="689">
      <c r="A689" s="2" t="inlineStr">
        <is>
          <t>Sibongile Matyholo</t>
        </is>
      </c>
      <c r="B689" s="2" t="inlineStr">
        <is>
          <t>Wed 19.08.2026</t>
        </is>
      </c>
      <c r="C689" s="2" t="inlineStr">
        <is>
          <t>11:58-12:13</t>
        </is>
      </c>
      <c r="D689" s="2" t="inlineStr">
        <is>
          <t>0h16</t>
        </is>
      </c>
      <c r="E689" s="3" t="n">
        <v>0.2666666666666667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Sibongile Matyholo</t>
        </is>
      </c>
      <c r="B690" s="2" t="inlineStr">
        <is>
          <t>Wed 19.08.2026</t>
        </is>
      </c>
      <c r="C690" s="2" t="inlineStr">
        <is>
          <t>12:16-14:49</t>
        </is>
      </c>
      <c r="D690" s="2" t="inlineStr">
        <is>
          <t>2h33</t>
        </is>
      </c>
      <c r="E690" s="3" t="n">
        <v>2.55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Sibongile Matyholo</t>
        </is>
      </c>
      <c r="B691" s="2" t="inlineStr">
        <is>
          <t>Wed 19.08.2026</t>
        </is>
      </c>
      <c r="C691" s="2" t="inlineStr">
        <is>
          <t>14:52-17:46</t>
        </is>
      </c>
      <c r="D691" s="2" t="inlineStr">
        <is>
          <t>2h55</t>
        </is>
      </c>
      <c r="E691" s="3" t="n">
        <v>2.916666666666667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Sibongile Matyholo</t>
        </is>
      </c>
      <c r="B692" s="2" t="inlineStr">
        <is>
          <t>Wed 19.08.2026</t>
        </is>
      </c>
      <c r="C692" s="2" t="inlineStr">
        <is>
          <t>18:39-20:36</t>
        </is>
      </c>
      <c r="D692" s="2" t="inlineStr">
        <is>
          <t>1h58</t>
        </is>
      </c>
      <c r="E692" s="3" t="n">
        <v>1.966666666666667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Sibongile Matyholo</t>
        </is>
      </c>
      <c r="B693" s="2" t="inlineStr">
        <is>
          <t>Wed 19.08.2026</t>
        </is>
      </c>
      <c r="C693" s="2" t="inlineStr">
        <is>
          <t>20:41-23:09</t>
        </is>
      </c>
      <c r="D693" s="2" t="inlineStr">
        <is>
          <t>2h29</t>
        </is>
      </c>
      <c r="E693" s="3" t="n">
        <v>2.483333333333333</v>
      </c>
      <c r="F693" s="2" t="inlineStr">
        <is>
          <t>Regular</t>
        </is>
      </c>
      <c r="G693" s="2" t="inlineStr"/>
      <c r="H693" s="4" t="inlineStr">
        <is>
          <t>Y</t>
        </is>
      </c>
    </row>
    <row r="694">
      <c r="A694" s="2" t="inlineStr">
        <is>
          <t>Sibongile Matyholo</t>
        </is>
      </c>
      <c r="B694" s="2" t="inlineStr">
        <is>
          <t>Fri 21.08.2026</t>
        </is>
      </c>
      <c r="C694" s="2" t="inlineStr">
        <is>
          <t>07:26-10:09</t>
        </is>
      </c>
      <c r="D694" s="2" t="inlineStr">
        <is>
          <t>2h44</t>
        </is>
      </c>
      <c r="E694" s="3" t="n">
        <v>2.733333333333333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Sibongile Matyholo</t>
        </is>
      </c>
      <c r="B695" s="2" t="inlineStr">
        <is>
          <t>Fri 21.08.2026</t>
        </is>
      </c>
      <c r="C695" s="2" t="inlineStr">
        <is>
          <t>10:12-14:08</t>
        </is>
      </c>
      <c r="D695" s="2" t="inlineStr">
        <is>
          <t>3h57</t>
        </is>
      </c>
      <c r="E695" s="3" t="n">
        <v>3.95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Sibongile Matyholo</t>
        </is>
      </c>
      <c r="B696" s="2" t="inlineStr">
        <is>
          <t>Fri 21.08.2026</t>
        </is>
      </c>
      <c r="C696" s="2" t="inlineStr">
        <is>
          <t>14:11-17:22</t>
        </is>
      </c>
      <c r="D696" s="2" t="inlineStr">
        <is>
          <t>3h12</t>
        </is>
      </c>
      <c r="E696" s="3" t="n">
        <v>3.2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Sibongile Matyholo</t>
        </is>
      </c>
      <c r="B697" s="2" t="inlineStr">
        <is>
          <t>Fri 21.08.2026</t>
        </is>
      </c>
      <c r="C697" s="2" t="inlineStr">
        <is>
          <t>18:20-20:38</t>
        </is>
      </c>
      <c r="D697" s="2" t="inlineStr">
        <is>
          <t>2h19</t>
        </is>
      </c>
      <c r="E697" s="3" t="n">
        <v>2.316666666666667</v>
      </c>
      <c r="F697" s="2" t="inlineStr">
        <is>
          <t>Regular</t>
        </is>
      </c>
      <c r="G697" s="2" t="inlineStr"/>
      <c r="H697" s="4" t="inlineStr"/>
    </row>
    <row r="698">
      <c r="A698" s="2" t="inlineStr">
        <is>
          <t>Sibongile Matyholo</t>
        </is>
      </c>
      <c r="B698" s="2" t="inlineStr">
        <is>
          <t>Fri 21.08.2026</t>
        </is>
      </c>
      <c r="C698" s="2" t="inlineStr">
        <is>
          <t>20:43-23:03</t>
        </is>
      </c>
      <c r="D698" s="2" t="inlineStr">
        <is>
          <t>2h21</t>
        </is>
      </c>
      <c r="E698" s="3" t="n">
        <v>2.35</v>
      </c>
      <c r="F698" s="2" t="inlineStr">
        <is>
          <t>Regular</t>
        </is>
      </c>
      <c r="G698" s="2" t="inlineStr"/>
      <c r="H698" s="4" t="inlineStr">
        <is>
          <t>Y</t>
        </is>
      </c>
    </row>
    <row r="699">
      <c r="A699" s="2" t="inlineStr">
        <is>
          <t>Tafadzwa Zinyama</t>
        </is>
      </c>
      <c r="B699" s="2" t="inlineStr">
        <is>
          <t>Wed 29.07.2026</t>
        </is>
      </c>
      <c r="C699" s="2" t="inlineStr">
        <is>
          <t>10:00-17:00</t>
        </is>
      </c>
      <c r="D699" s="2" t="inlineStr">
        <is>
          <t>7h00</t>
        </is>
      </c>
      <c r="E699" s="3" t="n">
        <v>7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Tafadzwa Zinyama</t>
        </is>
      </c>
      <c r="B700" s="2" t="inlineStr">
        <is>
          <t>Thu 30.07.2026</t>
        </is>
      </c>
      <c r="C700" s="2" t="inlineStr">
        <is>
          <t>16:30-23:00</t>
        </is>
      </c>
      <c r="D700" s="2" t="inlineStr">
        <is>
          <t>6h30</t>
        </is>
      </c>
      <c r="E700" s="3" t="n">
        <v>6.5</v>
      </c>
      <c r="F700" s="2" t="inlineStr">
        <is>
          <t>Regular</t>
        </is>
      </c>
      <c r="G700" s="2" t="inlineStr"/>
      <c r="H700" s="4" t="inlineStr">
        <is>
          <t>Y</t>
        </is>
      </c>
    </row>
    <row r="701">
      <c r="A701" s="2" t="inlineStr">
        <is>
          <t>Tafadzwa Zinyama</t>
        </is>
      </c>
      <c r="B701" s="2" t="inlineStr">
        <is>
          <t>Fri 31.07.2026</t>
        </is>
      </c>
      <c r="C701" s="2" t="inlineStr">
        <is>
          <t>16:30-23:00</t>
        </is>
      </c>
      <c r="D701" s="2" t="inlineStr">
        <is>
          <t>6h30</t>
        </is>
      </c>
      <c r="E701" s="3" t="n">
        <v>6.5</v>
      </c>
      <c r="F701" s="2" t="inlineStr">
        <is>
          <t>Regular</t>
        </is>
      </c>
      <c r="G701" s="2" t="inlineStr"/>
      <c r="H701" s="4" t="inlineStr">
        <is>
          <t>Y</t>
        </is>
      </c>
    </row>
    <row r="702">
      <c r="A702" s="2" t="inlineStr">
        <is>
          <t>Tafadzwa Zinyama</t>
        </is>
      </c>
      <c r="B702" s="2" t="inlineStr">
        <is>
          <t>Sat 01.08.2026</t>
        </is>
      </c>
      <c r="C702" s="2" t="inlineStr">
        <is>
          <t>16:30-23:00</t>
        </is>
      </c>
      <c r="D702" s="2" t="inlineStr">
        <is>
          <t>6h30</t>
        </is>
      </c>
      <c r="E702" s="3" t="n">
        <v>6.5</v>
      </c>
      <c r="F702" s="2" t="inlineStr">
        <is>
          <t>Regular</t>
        </is>
      </c>
      <c r="G702" s="2" t="inlineStr"/>
      <c r="H702" s="4" t="inlineStr">
        <is>
          <t>Y</t>
        </is>
      </c>
    </row>
    <row r="703">
      <c r="A703" s="2" t="inlineStr">
        <is>
          <t>Tafadzwa Zinyama</t>
        </is>
      </c>
      <c r="B703" s="2" t="inlineStr">
        <is>
          <t>Sun 02.08.2026</t>
        </is>
      </c>
      <c r="C703" s="2" t="inlineStr">
        <is>
          <t>16:30-23:00</t>
        </is>
      </c>
      <c r="D703" s="2" t="inlineStr">
        <is>
          <t>6h30</t>
        </is>
      </c>
      <c r="E703" s="3" t="n">
        <v>6.5</v>
      </c>
      <c r="F703" s="2" t="inlineStr">
        <is>
          <t>Sunday</t>
        </is>
      </c>
      <c r="G703" s="2" t="inlineStr"/>
      <c r="H703" s="4" t="inlineStr">
        <is>
          <t>Y</t>
        </is>
      </c>
    </row>
    <row r="704">
      <c r="A704" s="2" t="inlineStr">
        <is>
          <t>Tafadzwa Zinyama</t>
        </is>
      </c>
      <c r="B704" s="2" t="inlineStr">
        <is>
          <t>Mon 03.08.2026</t>
        </is>
      </c>
      <c r="C704" s="2" t="inlineStr">
        <is>
          <t>08:00-16:30</t>
        </is>
      </c>
      <c r="D704" s="2" t="inlineStr">
        <is>
          <t>8h30</t>
        </is>
      </c>
      <c r="E704" s="3" t="n">
        <v>8.5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Tafadzwa Zinyama</t>
        </is>
      </c>
      <c r="B705" s="2" t="inlineStr">
        <is>
          <t>Tue 04.08.2026</t>
        </is>
      </c>
      <c r="C705" s="2" t="inlineStr">
        <is>
          <t>08:00-16:30</t>
        </is>
      </c>
      <c r="D705" s="2" t="inlineStr">
        <is>
          <t>8h30</t>
        </is>
      </c>
      <c r="E705" s="3" t="n">
        <v>8.5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Tafadzwa Zinyama</t>
        </is>
      </c>
      <c r="B706" s="2" t="inlineStr">
        <is>
          <t>Thu 06.08.2026</t>
        </is>
      </c>
      <c r="C706" s="2" t="inlineStr">
        <is>
          <t>11:59-15:02</t>
        </is>
      </c>
      <c r="D706" s="2" t="inlineStr">
        <is>
          <t>3h05</t>
        </is>
      </c>
      <c r="E706" s="3" t="n">
        <v>3.083333333333333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Tafadzwa Zinyama</t>
        </is>
      </c>
      <c r="B707" s="2" t="inlineStr">
        <is>
          <t>Thu 06.08.2026</t>
        </is>
      </c>
      <c r="C707" s="2" t="inlineStr">
        <is>
          <t>15:19-17:34</t>
        </is>
      </c>
      <c r="D707" s="2" t="inlineStr">
        <is>
          <t>2h15</t>
        </is>
      </c>
      <c r="E707" s="3" t="n">
        <v>2.25</v>
      </c>
      <c r="F707" s="2" t="inlineStr">
        <is>
          <t>Regular</t>
        </is>
      </c>
      <c r="G707" s="2" t="inlineStr"/>
      <c r="H707" s="4" t="inlineStr"/>
    </row>
    <row r="708">
      <c r="A708" s="2" t="inlineStr">
        <is>
          <t>Tafadzwa Zinyama</t>
        </is>
      </c>
      <c r="B708" s="2" t="inlineStr">
        <is>
          <t>Thu 06.08.2026</t>
        </is>
      </c>
      <c r="C708" s="2" t="inlineStr">
        <is>
          <t>18:33-19:49</t>
        </is>
      </c>
      <c r="D708" s="2" t="inlineStr">
        <is>
          <t>1h17</t>
        </is>
      </c>
      <c r="E708" s="3" t="n">
        <v>1.283333333333333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Tafadzwa Zinyama</t>
        </is>
      </c>
      <c r="B709" s="2" t="inlineStr">
        <is>
          <t>Thu 06.08.2026</t>
        </is>
      </c>
      <c r="C709" s="2" t="inlineStr">
        <is>
          <t>20:24-23:21</t>
        </is>
      </c>
      <c r="D709" s="2" t="inlineStr">
        <is>
          <t>2h58</t>
        </is>
      </c>
      <c r="E709" s="3" t="n">
        <v>2.966666666666667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Tafadzwa Zinyama</t>
        </is>
      </c>
      <c r="B710" s="2" t="inlineStr">
        <is>
          <t>Fri 07.08.2026</t>
        </is>
      </c>
      <c r="C710" s="2" t="inlineStr">
        <is>
          <t>14:59-17:46</t>
        </is>
      </c>
      <c r="D710" s="2" t="inlineStr">
        <is>
          <t>2h48</t>
        </is>
      </c>
      <c r="E710" s="3" t="n">
        <v>2.8</v>
      </c>
      <c r="F710" s="2" t="inlineStr">
        <is>
          <t>Regular</t>
        </is>
      </c>
      <c r="G710" s="2" t="inlineStr"/>
      <c r="H710" s="4" t="inlineStr"/>
    </row>
    <row r="711">
      <c r="A711" s="2" t="inlineStr">
        <is>
          <t>Tafadzwa Zinyama</t>
        </is>
      </c>
      <c r="B711" s="2" t="inlineStr">
        <is>
          <t>Fri 07.08.2026</t>
        </is>
      </c>
      <c r="C711" s="2" t="inlineStr">
        <is>
          <t>17:54-19:21</t>
        </is>
      </c>
      <c r="D711" s="2" t="inlineStr">
        <is>
          <t>1h28</t>
        </is>
      </c>
      <c r="E711" s="3" t="n">
        <v>1.466666666666667</v>
      </c>
      <c r="F711" s="2" t="inlineStr">
        <is>
          <t>Regular</t>
        </is>
      </c>
      <c r="G711" s="2" t="inlineStr"/>
      <c r="H711" s="4" t="inlineStr"/>
    </row>
    <row r="712">
      <c r="A712" s="2" t="inlineStr">
        <is>
          <t>Tafadzwa Zinyama</t>
        </is>
      </c>
      <c r="B712" s="2" t="inlineStr">
        <is>
          <t>Fri 07.08.2026</t>
        </is>
      </c>
      <c r="C712" s="2" t="inlineStr">
        <is>
          <t>19:46-22:39</t>
        </is>
      </c>
      <c r="D712" s="2" t="inlineStr">
        <is>
          <t>2h54</t>
        </is>
      </c>
      <c r="E712" s="3" t="n">
        <v>2.9</v>
      </c>
      <c r="F712" s="2" t="inlineStr">
        <is>
          <t>Regular</t>
        </is>
      </c>
      <c r="G712" s="2" t="inlineStr"/>
      <c r="H712" s="4" t="inlineStr">
        <is>
          <t>Y</t>
        </is>
      </c>
    </row>
    <row r="713">
      <c r="A713" s="2" t="inlineStr">
        <is>
          <t>Tafadzwa Zinyama</t>
        </is>
      </c>
      <c r="B713" s="2" t="inlineStr">
        <is>
          <t>Fri 07.08.2026</t>
        </is>
      </c>
      <c r="C713" s="2" t="inlineStr">
        <is>
          <t>22:42-23:48</t>
        </is>
      </c>
      <c r="D713" s="2" t="inlineStr">
        <is>
          <t>1h07</t>
        </is>
      </c>
      <c r="E713" s="3" t="n">
        <v>1.116666666666667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Tafadzwa Zinyama</t>
        </is>
      </c>
      <c r="B714" s="2" t="inlineStr">
        <is>
          <t>Sat 08.08.2026</t>
        </is>
      </c>
      <c r="C714" s="2" t="inlineStr">
        <is>
          <t>15:03-17:37</t>
        </is>
      </c>
      <c r="D714" s="2" t="inlineStr">
        <is>
          <t>2h35</t>
        </is>
      </c>
      <c r="E714" s="3" t="n">
        <v>2.583333333333333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Tafadzwa Zinyama</t>
        </is>
      </c>
      <c r="B715" s="2" t="inlineStr">
        <is>
          <t>Sat 08.08.2026</t>
        </is>
      </c>
      <c r="C715" s="2" t="inlineStr">
        <is>
          <t>17:42-20:16</t>
        </is>
      </c>
      <c r="D715" s="2" t="inlineStr">
        <is>
          <t>2h35</t>
        </is>
      </c>
      <c r="E715" s="3" t="n">
        <v>2.583333333333333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Tafadzwa Zinyama</t>
        </is>
      </c>
      <c r="B716" s="2" t="inlineStr">
        <is>
          <t>Sat 08.08.2026</t>
        </is>
      </c>
      <c r="C716" s="2" t="inlineStr">
        <is>
          <t>20:46-23:15</t>
        </is>
      </c>
      <c r="D716" s="2" t="inlineStr">
        <is>
          <t>2h30</t>
        </is>
      </c>
      <c r="E716" s="3" t="n">
        <v>2.5</v>
      </c>
      <c r="F716" s="2" t="inlineStr">
        <is>
          <t>Regular</t>
        </is>
      </c>
      <c r="G716" s="2" t="inlineStr"/>
      <c r="H716" s="4" t="inlineStr">
        <is>
          <t>Y</t>
        </is>
      </c>
    </row>
    <row r="717">
      <c r="A717" s="2" t="inlineStr">
        <is>
          <t>Tafadzwa Zinyama</t>
        </is>
      </c>
      <c r="B717" s="2" t="inlineStr">
        <is>
          <t>Sun 09.08.2026</t>
        </is>
      </c>
      <c r="C717" s="2" t="inlineStr">
        <is>
          <t>15:02-18:08</t>
        </is>
      </c>
      <c r="D717" s="2" t="inlineStr">
        <is>
          <t>3h07</t>
        </is>
      </c>
      <c r="E717" s="3" t="n">
        <v>3.116666666666667</v>
      </c>
      <c r="F717" s="2" t="inlineStr">
        <is>
          <t>Sunday</t>
        </is>
      </c>
      <c r="G717" s="2" t="inlineStr"/>
      <c r="H717" s="4" t="inlineStr"/>
    </row>
    <row r="718">
      <c r="A718" s="2" t="inlineStr">
        <is>
          <t>Tafadzwa Zinyama</t>
        </is>
      </c>
      <c r="B718" s="2" t="inlineStr">
        <is>
          <t>Sun 09.08.2026</t>
        </is>
      </c>
      <c r="C718" s="2" t="inlineStr">
        <is>
          <t>18:45-23:23</t>
        </is>
      </c>
      <c r="D718" s="2" t="inlineStr">
        <is>
          <t>4h39</t>
        </is>
      </c>
      <c r="E718" s="3" t="n">
        <v>4.65</v>
      </c>
      <c r="F718" s="2" t="inlineStr">
        <is>
          <t>Sunday</t>
        </is>
      </c>
      <c r="G718" s="2" t="inlineStr"/>
      <c r="H718" s="4" t="inlineStr">
        <is>
          <t>Y</t>
        </is>
      </c>
    </row>
    <row r="719">
      <c r="A719" s="2" t="inlineStr">
        <is>
          <t>Tafadzwa Zinyama</t>
        </is>
      </c>
      <c r="B719" s="2" t="inlineStr">
        <is>
          <t>Tue 11.08.2026</t>
        </is>
      </c>
      <c r="C719" s="2" t="inlineStr">
        <is>
          <t>12:00-17:03</t>
        </is>
      </c>
      <c r="D719" s="2" t="inlineStr">
        <is>
          <t>5h04</t>
        </is>
      </c>
      <c r="E719" s="3" t="n">
        <v>5.066666666666666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Tafadzwa Zinyama</t>
        </is>
      </c>
      <c r="B720" s="2" t="inlineStr">
        <is>
          <t>Tue 11.08.2026</t>
        </is>
      </c>
      <c r="C720" s="2" t="inlineStr">
        <is>
          <t>18:03-20:47</t>
        </is>
      </c>
      <c r="D720" s="2" t="inlineStr">
        <is>
          <t>2h46</t>
        </is>
      </c>
      <c r="E720" s="3" t="n">
        <v>2.766666666666667</v>
      </c>
      <c r="F720" s="2" t="inlineStr">
        <is>
          <t>Regular</t>
        </is>
      </c>
      <c r="G720" s="2" t="inlineStr"/>
      <c r="H720" s="4" t="inlineStr"/>
    </row>
    <row r="721">
      <c r="A721" s="2" t="inlineStr">
        <is>
          <t>Tafadzwa Zinyama</t>
        </is>
      </c>
      <c r="B721" s="2" t="inlineStr">
        <is>
          <t>Tue 11.08.2026</t>
        </is>
      </c>
      <c r="C721" s="2" t="inlineStr">
        <is>
          <t>20:54-22:54</t>
        </is>
      </c>
      <c r="D721" s="2" t="inlineStr">
        <is>
          <t>2h02</t>
        </is>
      </c>
      <c r="E721" s="3" t="n">
        <v>2.033333333333333</v>
      </c>
      <c r="F721" s="2" t="inlineStr">
        <is>
          <t>Regular</t>
        </is>
      </c>
      <c r="G721" s="2" t="inlineStr"/>
      <c r="H721" s="4" t="inlineStr">
        <is>
          <t>Y</t>
        </is>
      </c>
    </row>
    <row r="722">
      <c r="A722" s="2" t="inlineStr">
        <is>
          <t>Tafadzwa Zinyama</t>
        </is>
      </c>
      <c r="B722" s="2" t="inlineStr">
        <is>
          <t>Wed 12.08.2026</t>
        </is>
      </c>
      <c r="C722" s="2" t="inlineStr">
        <is>
          <t>14:58-18:09</t>
        </is>
      </c>
      <c r="D722" s="2" t="inlineStr">
        <is>
          <t>3h12</t>
        </is>
      </c>
      <c r="E722" s="3" t="n">
        <v>3.2</v>
      </c>
      <c r="F722" s="2" t="inlineStr">
        <is>
          <t>Regular</t>
        </is>
      </c>
      <c r="G722" s="2" t="inlineStr"/>
      <c r="H722" s="4" t="inlineStr"/>
    </row>
    <row r="723">
      <c r="A723" s="2" t="inlineStr">
        <is>
          <t>Tafadzwa Zinyama</t>
        </is>
      </c>
      <c r="B723" s="2" t="inlineStr">
        <is>
          <t>Wed 12.08.2026</t>
        </is>
      </c>
      <c r="C723" s="2" t="inlineStr">
        <is>
          <t>18:14-19:31</t>
        </is>
      </c>
      <c r="D723" s="2" t="inlineStr">
        <is>
          <t>1h18</t>
        </is>
      </c>
      <c r="E723" s="3" t="n">
        <v>1.3</v>
      </c>
      <c r="F723" s="2" t="inlineStr">
        <is>
          <t>Regular</t>
        </is>
      </c>
      <c r="G723" s="2" t="inlineStr"/>
      <c r="H723" s="4" t="inlineStr"/>
    </row>
    <row r="724">
      <c r="A724" s="2" t="inlineStr">
        <is>
          <t>Tafadzwa Zinyama</t>
        </is>
      </c>
      <c r="B724" s="2" t="inlineStr">
        <is>
          <t>Wed 12.08.2026</t>
        </is>
      </c>
      <c r="C724" s="2" t="inlineStr">
        <is>
          <t>20:07-23:09</t>
        </is>
      </c>
      <c r="D724" s="2" t="inlineStr">
        <is>
          <t>3h03</t>
        </is>
      </c>
      <c r="E724" s="3" t="n">
        <v>3.05</v>
      </c>
      <c r="F724" s="2" t="inlineStr">
        <is>
          <t>Regular</t>
        </is>
      </c>
      <c r="G724" s="2" t="inlineStr"/>
      <c r="H724" s="4" t="inlineStr">
        <is>
          <t>Y</t>
        </is>
      </c>
    </row>
    <row r="725">
      <c r="A725" s="2" t="inlineStr">
        <is>
          <t>Tafadzwa Zinyama</t>
        </is>
      </c>
      <c r="B725" s="2" t="inlineStr">
        <is>
          <t>Fri 14.08.2026</t>
        </is>
      </c>
      <c r="C725" s="2" t="inlineStr">
        <is>
          <t>07:59-11:22</t>
        </is>
      </c>
      <c r="D725" s="2" t="inlineStr">
        <is>
          <t>3h24</t>
        </is>
      </c>
      <c r="E725" s="3" t="n">
        <v>3.4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Tafadzwa Zinyama</t>
        </is>
      </c>
      <c r="B726" s="2" t="inlineStr">
        <is>
          <t>Fri 14.08.2026</t>
        </is>
      </c>
      <c r="C726" s="2" t="inlineStr">
        <is>
          <t>11:29-15:00</t>
        </is>
      </c>
      <c r="D726" s="2" t="inlineStr">
        <is>
          <t>3h33</t>
        </is>
      </c>
      <c r="E726" s="3" t="n">
        <v>3.55</v>
      </c>
      <c r="F726" s="2" t="inlineStr">
        <is>
          <t>Regular</t>
        </is>
      </c>
      <c r="G726" s="2" t="inlineStr"/>
      <c r="H726" s="4" t="inlineStr"/>
    </row>
    <row r="727">
      <c r="A727" s="2" t="inlineStr">
        <is>
          <t>Tafadzwa Zinyama</t>
        </is>
      </c>
      <c r="B727" s="2" t="inlineStr">
        <is>
          <t>Fri 14.08.2026</t>
        </is>
      </c>
      <c r="C727" s="2" t="inlineStr">
        <is>
          <t>15:30-16:59</t>
        </is>
      </c>
      <c r="D727" s="2" t="inlineStr">
        <is>
          <t>1h30</t>
        </is>
      </c>
      <c r="E727" s="3" t="n">
        <v>1.5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Tafadzwa Zinyama</t>
        </is>
      </c>
      <c r="B728" s="2" t="inlineStr">
        <is>
          <t>Sat 15.08.2026</t>
        </is>
      </c>
      <c r="C728" s="2" t="inlineStr">
        <is>
          <t>08:01-10:06</t>
        </is>
      </c>
      <c r="D728" s="2" t="inlineStr">
        <is>
          <t>2h06</t>
        </is>
      </c>
      <c r="E728" s="3" t="n">
        <v>2.1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Tafadzwa Zinyama</t>
        </is>
      </c>
      <c r="B729" s="2" t="inlineStr">
        <is>
          <t>Sat 15.08.2026</t>
        </is>
      </c>
      <c r="C729" s="2" t="inlineStr">
        <is>
          <t>10:11-14:33</t>
        </is>
      </c>
      <c r="D729" s="2" t="inlineStr">
        <is>
          <t>4h23</t>
        </is>
      </c>
      <c r="E729" s="3" t="n">
        <v>4.383333333333334</v>
      </c>
      <c r="F729" s="2" t="inlineStr">
        <is>
          <t>Regular</t>
        </is>
      </c>
      <c r="G729" s="2" t="inlineStr"/>
      <c r="H729" s="4" t="inlineStr"/>
    </row>
    <row r="730">
      <c r="A730" s="2" t="inlineStr">
        <is>
          <t>Tafadzwa Zinyama</t>
        </is>
      </c>
      <c r="B730" s="2" t="inlineStr">
        <is>
          <t>Sat 15.08.2026</t>
        </is>
      </c>
      <c r="C730" s="2" t="inlineStr">
        <is>
          <t>14:38-15:11</t>
        </is>
      </c>
      <c r="D730" s="2" t="inlineStr">
        <is>
          <t>0h34</t>
        </is>
      </c>
      <c r="E730" s="3" t="n">
        <v>0.5666666666666667</v>
      </c>
      <c r="F730" s="2" t="inlineStr">
        <is>
          <t>Regular</t>
        </is>
      </c>
      <c r="G730" s="2" t="inlineStr"/>
      <c r="H730" s="4" t="inlineStr"/>
    </row>
    <row r="731">
      <c r="A731" s="2" t="inlineStr">
        <is>
          <t>Tafadzwa Zinyama</t>
        </is>
      </c>
      <c r="B731" s="2" t="inlineStr">
        <is>
          <t>Sat 15.08.2026</t>
        </is>
      </c>
      <c r="C731" s="2" t="inlineStr">
        <is>
          <t>15:43-16:35</t>
        </is>
      </c>
      <c r="D731" s="2" t="inlineStr">
        <is>
          <t>0h53</t>
        </is>
      </c>
      <c r="E731" s="3" t="n">
        <v>0.8833333333333333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Tafadzwa Zinyama</t>
        </is>
      </c>
      <c r="B732" s="2" t="inlineStr">
        <is>
          <t>Sun 16.08.2026</t>
        </is>
      </c>
      <c r="C732" s="2" t="inlineStr">
        <is>
          <t>08:00-09:56</t>
        </is>
      </c>
      <c r="D732" s="2" t="inlineStr">
        <is>
          <t>1h57</t>
        </is>
      </c>
      <c r="E732" s="3" t="n">
        <v>1.95</v>
      </c>
      <c r="F732" s="2" t="inlineStr">
        <is>
          <t>Sunday</t>
        </is>
      </c>
      <c r="G732" s="2" t="inlineStr"/>
      <c r="H732" s="4" t="inlineStr"/>
    </row>
    <row r="733">
      <c r="A733" s="2" t="inlineStr">
        <is>
          <t>Tafadzwa Zinyama</t>
        </is>
      </c>
      <c r="B733" s="2" t="inlineStr">
        <is>
          <t>Sun 16.08.2026</t>
        </is>
      </c>
      <c r="C733" s="2" t="inlineStr">
        <is>
          <t>10:03-12:07</t>
        </is>
      </c>
      <c r="D733" s="2" t="inlineStr">
        <is>
          <t>2h06</t>
        </is>
      </c>
      <c r="E733" s="3" t="n">
        <v>2.1</v>
      </c>
      <c r="F733" s="2" t="inlineStr">
        <is>
          <t>Sunday</t>
        </is>
      </c>
      <c r="G733" s="2" t="inlineStr"/>
      <c r="H733" s="4" t="inlineStr"/>
    </row>
    <row r="734">
      <c r="A734" s="2" t="inlineStr">
        <is>
          <t>Tafadzwa Zinyama</t>
        </is>
      </c>
      <c r="B734" s="2" t="inlineStr">
        <is>
          <t>Sun 16.08.2026</t>
        </is>
      </c>
      <c r="C734" s="2" t="inlineStr">
        <is>
          <t>12:13-16:43</t>
        </is>
      </c>
      <c r="D734" s="2" t="inlineStr">
        <is>
          <t>4h31</t>
        </is>
      </c>
      <c r="E734" s="3" t="n">
        <v>4.516666666666667</v>
      </c>
      <c r="F734" s="2" t="inlineStr">
        <is>
          <t>Sunday</t>
        </is>
      </c>
      <c r="G734" s="2" t="inlineStr"/>
      <c r="H734" s="4" t="inlineStr"/>
    </row>
    <row r="735">
      <c r="A735" s="2" t="inlineStr">
        <is>
          <t>Tafadzwa Zinyama</t>
        </is>
      </c>
      <c r="B735" s="2" t="inlineStr">
        <is>
          <t>Mon 17.08.2026</t>
        </is>
      </c>
      <c r="C735" s="2" t="inlineStr">
        <is>
          <t>07:57-11:52</t>
        </is>
      </c>
      <c r="D735" s="2" t="inlineStr">
        <is>
          <t>3h56</t>
        </is>
      </c>
      <c r="E735" s="3" t="n">
        <v>3.933333333333333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Tafadzwa Zinyama</t>
        </is>
      </c>
      <c r="B736" s="2" t="inlineStr">
        <is>
          <t>Mon 17.08.2026</t>
        </is>
      </c>
      <c r="C736" s="2" t="inlineStr">
        <is>
          <t>11:56-13:22</t>
        </is>
      </c>
      <c r="D736" s="2" t="inlineStr">
        <is>
          <t>1h27</t>
        </is>
      </c>
      <c r="E736" s="3" t="n">
        <v>1.45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Tafadzwa Zinyama</t>
        </is>
      </c>
      <c r="B737" s="2" t="inlineStr">
        <is>
          <t>Mon 17.08.2026</t>
        </is>
      </c>
      <c r="C737" s="2" t="inlineStr">
        <is>
          <t>13:54-16:17</t>
        </is>
      </c>
      <c r="D737" s="2" t="inlineStr">
        <is>
          <t>2h25</t>
        </is>
      </c>
      <c r="E737" s="3" t="n">
        <v>2.416666666666667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Tafadzwa Zinyama</t>
        </is>
      </c>
      <c r="B738" s="2" t="inlineStr">
        <is>
          <t>Tue 18.08.2026</t>
        </is>
      </c>
      <c r="C738" s="2" t="inlineStr">
        <is>
          <t>07:59-09:59</t>
        </is>
      </c>
      <c r="D738" s="2" t="inlineStr">
        <is>
          <t>2h00</t>
        </is>
      </c>
      <c r="E738" s="3" t="n">
        <v>2</v>
      </c>
      <c r="F738" s="2" t="inlineStr">
        <is>
          <t>Regular</t>
        </is>
      </c>
      <c r="G738" s="2" t="inlineStr"/>
      <c r="H738" s="4" t="inlineStr"/>
    </row>
    <row r="739">
      <c r="A739" s="2" t="inlineStr">
        <is>
          <t>Tafadzwa Zinyama</t>
        </is>
      </c>
      <c r="B739" s="2" t="inlineStr">
        <is>
          <t>Tue 18.08.2026</t>
        </is>
      </c>
      <c r="C739" s="2" t="inlineStr">
        <is>
          <t>10:04-12:59</t>
        </is>
      </c>
      <c r="D739" s="2" t="inlineStr">
        <is>
          <t>2h56</t>
        </is>
      </c>
      <c r="E739" s="3" t="n">
        <v>2.933333333333333</v>
      </c>
      <c r="F739" s="2" t="inlineStr">
        <is>
          <t>Regular</t>
        </is>
      </c>
      <c r="G739" s="2" t="inlineStr"/>
      <c r="H739" s="4" t="inlineStr"/>
    </row>
    <row r="740">
      <c r="A740" s="2" t="inlineStr">
        <is>
          <t>Tafadzwa Zinyama</t>
        </is>
      </c>
      <c r="B740" s="2" t="inlineStr">
        <is>
          <t>Tue 18.08.2026</t>
        </is>
      </c>
      <c r="C740" s="2" t="inlineStr">
        <is>
          <t>13:31-16:15</t>
        </is>
      </c>
      <c r="D740" s="2" t="inlineStr">
        <is>
          <t>2h44</t>
        </is>
      </c>
      <c r="E740" s="3" t="n">
        <v>2.733333333333333</v>
      </c>
      <c r="F740" s="2" t="inlineStr">
        <is>
          <t>Regular</t>
        </is>
      </c>
      <c r="G740" s="2" t="inlineStr"/>
      <c r="H740" s="4" t="inlineStr"/>
    </row>
    <row r="741">
      <c r="A741" s="2" t="inlineStr">
        <is>
          <t>Tafadzwa Zinyama</t>
        </is>
      </c>
      <c r="B741" s="2" t="inlineStr">
        <is>
          <t>Thu 20.08.2026</t>
        </is>
      </c>
      <c r="C741" s="2" t="inlineStr">
        <is>
          <t>12:01-14:54</t>
        </is>
      </c>
      <c r="D741" s="2" t="inlineStr">
        <is>
          <t>2h54</t>
        </is>
      </c>
      <c r="E741" s="3" t="n">
        <v>2.9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Tafadzwa Zinyama</t>
        </is>
      </c>
      <c r="B742" s="2" t="inlineStr">
        <is>
          <t>Thu 20.08.2026</t>
        </is>
      </c>
      <c r="C742" s="2" t="inlineStr">
        <is>
          <t>15:00-17:03</t>
        </is>
      </c>
      <c r="D742" s="2" t="inlineStr">
        <is>
          <t>2h04</t>
        </is>
      </c>
      <c r="E742" s="3" t="n">
        <v>2.066666666666667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Tafadzwa Zinyama</t>
        </is>
      </c>
      <c r="B743" s="2" t="inlineStr">
        <is>
          <t>Thu 20.08.2026</t>
        </is>
      </c>
      <c r="C743" s="2" t="inlineStr">
        <is>
          <t>18:06-20:56</t>
        </is>
      </c>
      <c r="D743" s="2" t="inlineStr">
        <is>
          <t>2h52</t>
        </is>
      </c>
      <c r="E743" s="3" t="n">
        <v>2.866666666666667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Tafadzwa Zinyama</t>
        </is>
      </c>
      <c r="B744" s="2" t="inlineStr">
        <is>
          <t>Thu 20.08.2026</t>
        </is>
      </c>
      <c r="C744" s="2" t="inlineStr">
        <is>
          <t>21:01-23:19</t>
        </is>
      </c>
      <c r="D744" s="2" t="inlineStr">
        <is>
          <t>2h19</t>
        </is>
      </c>
      <c r="E744" s="3" t="n">
        <v>2.316666666666667</v>
      </c>
      <c r="F744" s="2" t="inlineStr">
        <is>
          <t>Regular</t>
        </is>
      </c>
      <c r="G744" s="2" t="inlineStr"/>
      <c r="H744" s="4" t="inlineStr">
        <is>
          <t>Y</t>
        </is>
      </c>
    </row>
    <row r="745">
      <c r="A745" s="2" t="inlineStr">
        <is>
          <t>Tatenda</t>
        </is>
      </c>
      <c r="B745" s="2" t="inlineStr">
        <is>
          <t>Wed 22.07.2026</t>
        </is>
      </c>
      <c r="C745" s="2" t="inlineStr">
        <is>
          <t>08:06-15:23</t>
        </is>
      </c>
      <c r="D745" s="2" t="inlineStr">
        <is>
          <t>7h17</t>
        </is>
      </c>
      <c r="E745" s="3" t="n">
        <v>7.283333333333333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Tatenda</t>
        </is>
      </c>
      <c r="B746" s="2" t="inlineStr">
        <is>
          <t>Wed 22.07.2026</t>
        </is>
      </c>
      <c r="C746" s="2" t="inlineStr">
        <is>
          <t>15:30-16:31</t>
        </is>
      </c>
      <c r="D746" s="2" t="inlineStr">
        <is>
          <t>1h02</t>
        </is>
      </c>
      <c r="E746" s="3" t="n">
        <v>1.033333333333333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Tatenda</t>
        </is>
      </c>
      <c r="B747" s="2" t="inlineStr">
        <is>
          <t>Thu 23.07.2026</t>
        </is>
      </c>
      <c r="C747" s="2" t="inlineStr">
        <is>
          <t>08:03-17:27</t>
        </is>
      </c>
      <c r="D747" s="2" t="inlineStr">
        <is>
          <t>9h24</t>
        </is>
      </c>
      <c r="E747" s="3" t="n">
        <v>9.4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Tatenda</t>
        </is>
      </c>
      <c r="B748" s="2" t="inlineStr">
        <is>
          <t>Thu 23.07.2026</t>
        </is>
      </c>
      <c r="C748" s="2" t="inlineStr">
        <is>
          <t>17:37-23:44</t>
        </is>
      </c>
      <c r="D748" s="2" t="inlineStr">
        <is>
          <t>6h08</t>
        </is>
      </c>
      <c r="E748" s="3" t="n">
        <v>6.133333333333334</v>
      </c>
      <c r="F748" s="2" t="inlineStr">
        <is>
          <t>Regular</t>
        </is>
      </c>
      <c r="G748" s="2" t="inlineStr"/>
      <c r="H748" s="4" t="inlineStr">
        <is>
          <t>Y</t>
        </is>
      </c>
    </row>
    <row r="749">
      <c r="A749" s="2" t="inlineStr">
        <is>
          <t>Tatenda</t>
        </is>
      </c>
      <c r="B749" s="2" t="inlineStr">
        <is>
          <t>Fri 24.07.2026</t>
        </is>
      </c>
      <c r="C749" s="2" t="inlineStr">
        <is>
          <t>16:33-18:01</t>
        </is>
      </c>
      <c r="D749" s="2" t="inlineStr">
        <is>
          <t>1h29</t>
        </is>
      </c>
      <c r="E749" s="3" t="n">
        <v>1.483333333333333</v>
      </c>
      <c r="F749" s="2" t="inlineStr">
        <is>
          <t>Regular</t>
        </is>
      </c>
      <c r="G749" s="2" t="inlineStr"/>
      <c r="H749" s="4" t="inlineStr"/>
    </row>
    <row r="750">
      <c r="A750" s="2" t="inlineStr">
        <is>
          <t>Tatenda</t>
        </is>
      </c>
      <c r="B750" s="2" t="inlineStr">
        <is>
          <t>Fri 24.07.2026</t>
        </is>
      </c>
      <c r="C750" s="2" t="inlineStr">
        <is>
          <t>18:15-20:00</t>
        </is>
      </c>
      <c r="D750" s="2" t="inlineStr">
        <is>
          <t>1h46</t>
        </is>
      </c>
      <c r="E750" s="3" t="n">
        <v>1.766666666666667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Tatenda</t>
        </is>
      </c>
      <c r="B751" s="2" t="inlineStr">
        <is>
          <t>Fri 24.07.2026</t>
        </is>
      </c>
      <c r="C751" s="2" t="inlineStr">
        <is>
          <t>20:01-20:07</t>
        </is>
      </c>
      <c r="D751" s="2" t="inlineStr">
        <is>
          <t>0h07</t>
        </is>
      </c>
      <c r="E751" s="3" t="n">
        <v>0.1166666666666667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Tatenda</t>
        </is>
      </c>
      <c r="B752" s="2" t="inlineStr">
        <is>
          <t>Fri 24.07.2026</t>
        </is>
      </c>
      <c r="C752" s="2" t="inlineStr">
        <is>
          <t>20:14-23:27</t>
        </is>
      </c>
      <c r="D752" s="2" t="inlineStr">
        <is>
          <t>3h14</t>
        </is>
      </c>
      <c r="E752" s="3" t="n">
        <v>3.233333333333333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Tatenda</t>
        </is>
      </c>
      <c r="B753" s="2" t="inlineStr">
        <is>
          <t>Sat 25.07.2026</t>
        </is>
      </c>
      <c r="C753" s="2" t="inlineStr">
        <is>
          <t>18:48-23:59</t>
        </is>
      </c>
      <c r="D753" s="2" t="inlineStr">
        <is>
          <t>5h12</t>
        </is>
      </c>
      <c r="E753" s="3" t="n">
        <v>5.2</v>
      </c>
      <c r="F753" s="2" t="inlineStr">
        <is>
          <t>Regular</t>
        </is>
      </c>
      <c r="G753" s="2" t="inlineStr"/>
      <c r="H753" s="4" t="inlineStr">
        <is>
          <t>Y</t>
        </is>
      </c>
    </row>
    <row r="754">
      <c r="A754" s="2" t="inlineStr">
        <is>
          <t>Tatenda</t>
        </is>
      </c>
      <c r="B754" s="2" t="inlineStr">
        <is>
          <t>Sun 26.07.2026</t>
        </is>
      </c>
      <c r="C754" s="2" t="inlineStr">
        <is>
          <t>16:32-23:17</t>
        </is>
      </c>
      <c r="D754" s="2" t="inlineStr">
        <is>
          <t>6h46</t>
        </is>
      </c>
      <c r="E754" s="3" t="n">
        <v>6.766666666666667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Tatenda</t>
        </is>
      </c>
      <c r="B755" s="2" t="inlineStr">
        <is>
          <t>Mon 27.07.2026</t>
        </is>
      </c>
      <c r="C755" s="2" t="inlineStr">
        <is>
          <t>08:14-11:59</t>
        </is>
      </c>
      <c r="D755" s="2" t="inlineStr">
        <is>
          <t>3h46</t>
        </is>
      </c>
      <c r="E755" s="3" t="n">
        <v>3.766666666666667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Tatenda</t>
        </is>
      </c>
      <c r="B756" s="2" t="inlineStr">
        <is>
          <t>Mon 27.07.2026</t>
        </is>
      </c>
      <c r="C756" s="2" t="inlineStr">
        <is>
          <t>12:07-17:12</t>
        </is>
      </c>
      <c r="D756" s="2" t="inlineStr">
        <is>
          <t>5h06</t>
        </is>
      </c>
      <c r="E756" s="3" t="n">
        <v>5.1</v>
      </c>
      <c r="F756" s="2" t="inlineStr">
        <is>
          <t>Regular</t>
        </is>
      </c>
      <c r="G756" s="2" t="inlineStr"/>
      <c r="H756" s="4" t="inlineStr"/>
    </row>
    <row r="757">
      <c r="A757" s="2" t="inlineStr">
        <is>
          <t>Tatenda</t>
        </is>
      </c>
      <c r="B757" s="2" t="inlineStr">
        <is>
          <t>Tue 28.07.2026</t>
        </is>
      </c>
      <c r="C757" s="2" t="inlineStr">
        <is>
          <t>08:05-08:18</t>
        </is>
      </c>
      <c r="D757" s="2" t="inlineStr">
        <is>
          <t>0h15</t>
        </is>
      </c>
      <c r="E757" s="3" t="n">
        <v>0.25</v>
      </c>
      <c r="F757" s="2" t="inlineStr">
        <is>
          <t>Regular</t>
        </is>
      </c>
      <c r="G757" s="2" t="inlineStr"/>
      <c r="H757" s="4" t="inlineStr"/>
    </row>
    <row r="758">
      <c r="A758" s="2" t="inlineStr">
        <is>
          <t>Tatenda</t>
        </is>
      </c>
      <c r="B758" s="2" t="inlineStr">
        <is>
          <t>Tue 28.07.2026</t>
        </is>
      </c>
      <c r="C758" s="2" t="inlineStr">
        <is>
          <t>08:36-11:24</t>
        </is>
      </c>
      <c r="D758" s="2" t="inlineStr">
        <is>
          <t>2h49</t>
        </is>
      </c>
      <c r="E758" s="3" t="n">
        <v>2.816666666666667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Tatenda</t>
        </is>
      </c>
      <c r="B759" s="2" t="inlineStr">
        <is>
          <t>Tue 28.07.2026</t>
        </is>
      </c>
      <c r="C759" s="2" t="inlineStr">
        <is>
          <t>11:34-11:56</t>
        </is>
      </c>
      <c r="D759" s="2" t="inlineStr">
        <is>
          <t>0h23</t>
        </is>
      </c>
      <c r="E759" s="3" t="n">
        <v>0.3833333333333334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Tatenda</t>
        </is>
      </c>
      <c r="B760" s="2" t="inlineStr">
        <is>
          <t>Tue 28.07.2026</t>
        </is>
      </c>
      <c r="C760" s="2" t="inlineStr">
        <is>
          <t>12:03-16:32</t>
        </is>
      </c>
      <c r="D760" s="2" t="inlineStr">
        <is>
          <t>4h30</t>
        </is>
      </c>
      <c r="E760" s="3" t="n">
        <v>4.5</v>
      </c>
      <c r="F760" s="2" t="inlineStr">
        <is>
          <t>Regular</t>
        </is>
      </c>
      <c r="G760" s="2" t="inlineStr"/>
      <c r="H760" s="4" t="inlineStr"/>
    </row>
    <row r="761">
      <c r="A761" s="2" t="inlineStr">
        <is>
          <t>Tatenda</t>
        </is>
      </c>
      <c r="B761" s="2" t="inlineStr">
        <is>
          <t>Wed 29.07.2026</t>
        </is>
      </c>
      <c r="C761" s="2" t="inlineStr">
        <is>
          <t>08:02-08:37</t>
        </is>
      </c>
      <c r="D761" s="2" t="inlineStr">
        <is>
          <t>0h35</t>
        </is>
      </c>
      <c r="E761" s="3" t="n">
        <v>0.5833333333333334</v>
      </c>
      <c r="F761" s="2" t="inlineStr">
        <is>
          <t>Regular</t>
        </is>
      </c>
      <c r="G761" s="2" t="inlineStr"/>
      <c r="H761" s="4" t="inlineStr"/>
    </row>
    <row r="762">
      <c r="A762" s="2" t="inlineStr">
        <is>
          <t>Tatenda</t>
        </is>
      </c>
      <c r="B762" s="2" t="inlineStr">
        <is>
          <t>Wed 29.07.2026</t>
        </is>
      </c>
      <c r="C762" s="2" t="inlineStr">
        <is>
          <t>08:43-12:08</t>
        </is>
      </c>
      <c r="D762" s="2" t="inlineStr">
        <is>
          <t>3h26</t>
        </is>
      </c>
      <c r="E762" s="3" t="n">
        <v>3.433333333333333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Tatenda</t>
        </is>
      </c>
      <c r="B763" s="2" t="inlineStr">
        <is>
          <t>Wed 29.07.2026</t>
        </is>
      </c>
      <c r="C763" s="2" t="inlineStr">
        <is>
          <t>12:13-15:57</t>
        </is>
      </c>
      <c r="D763" s="2" t="inlineStr">
        <is>
          <t>3h46</t>
        </is>
      </c>
      <c r="E763" s="3" t="n">
        <v>3.766666666666667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Tatenda</t>
        </is>
      </c>
      <c r="B764" s="2" t="inlineStr">
        <is>
          <t>Wed 29.07.2026</t>
        </is>
      </c>
      <c r="C764" s="2" t="inlineStr">
        <is>
          <t>16:18-16:34</t>
        </is>
      </c>
      <c r="D764" s="2" t="inlineStr">
        <is>
          <t>0h17</t>
        </is>
      </c>
      <c r="E764" s="3" t="n">
        <v>0.2833333333333333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Tatenda</t>
        </is>
      </c>
      <c r="B765" s="2" t="inlineStr">
        <is>
          <t>Thu 30.07.2026</t>
        </is>
      </c>
      <c r="C765" s="2" t="inlineStr">
        <is>
          <t>08:02-12:56</t>
        </is>
      </c>
      <c r="D765" s="2" t="inlineStr">
        <is>
          <t>4h55</t>
        </is>
      </c>
      <c r="E765" s="3" t="n">
        <v>4.916666666666667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Tatenda</t>
        </is>
      </c>
      <c r="B766" s="2" t="inlineStr">
        <is>
          <t>Thu 30.07.2026</t>
        </is>
      </c>
      <c r="C766" s="2" t="inlineStr">
        <is>
          <t>13:10-16:00</t>
        </is>
      </c>
      <c r="D766" s="2" t="inlineStr">
        <is>
          <t>2h51</t>
        </is>
      </c>
      <c r="E766" s="3" t="n">
        <v>2.85</v>
      </c>
      <c r="F766" s="2" t="inlineStr">
        <is>
          <t>Regular</t>
        </is>
      </c>
      <c r="G766" s="2" t="inlineStr"/>
      <c r="H766" s="4" t="inlineStr"/>
    </row>
    <row r="767">
      <c r="A767" s="2" t="inlineStr">
        <is>
          <t>Tatenda</t>
        </is>
      </c>
      <c r="B767" s="2" t="inlineStr">
        <is>
          <t>Thu 30.07.2026</t>
        </is>
      </c>
      <c r="C767" s="2" t="inlineStr">
        <is>
          <t>16:22-17:03</t>
        </is>
      </c>
      <c r="D767" s="2" t="inlineStr">
        <is>
          <t>0h43</t>
        </is>
      </c>
      <c r="E767" s="3" t="n">
        <v>0.7166666666666667</v>
      </c>
      <c r="F767" s="2" t="inlineStr">
        <is>
          <t>Regular</t>
        </is>
      </c>
      <c r="G767" s="2" t="inlineStr"/>
      <c r="H767" s="4" t="inlineStr"/>
    </row>
    <row r="768">
      <c r="A768" s="2" t="inlineStr">
        <is>
          <t>Tatenda</t>
        </is>
      </c>
      <c r="B768" s="2" t="inlineStr">
        <is>
          <t>Fri 31.07.2026</t>
        </is>
      </c>
      <c r="C768" s="2" t="inlineStr">
        <is>
          <t>16:31-17:01</t>
        </is>
      </c>
      <c r="D768" s="2" t="inlineStr">
        <is>
          <t>0h31</t>
        </is>
      </c>
      <c r="E768" s="3" t="n">
        <v>0.5166666666666667</v>
      </c>
      <c r="F768" s="2" t="inlineStr">
        <is>
          <t>Regular</t>
        </is>
      </c>
      <c r="G768" s="2" t="inlineStr"/>
      <c r="H768" s="4" t="inlineStr"/>
    </row>
    <row r="769">
      <c r="A769" s="2" t="inlineStr">
        <is>
          <t>Tatenda</t>
        </is>
      </c>
      <c r="B769" s="2" t="inlineStr">
        <is>
          <t>Fri 31.07.2026</t>
        </is>
      </c>
      <c r="C769" s="2" t="inlineStr">
        <is>
          <t>17:20-19:54</t>
        </is>
      </c>
      <c r="D769" s="2" t="inlineStr">
        <is>
          <t>2h36</t>
        </is>
      </c>
      <c r="E769" s="3" t="n">
        <v>2.6</v>
      </c>
      <c r="F769" s="2" t="inlineStr">
        <is>
          <t>Regular</t>
        </is>
      </c>
      <c r="G769" s="2" t="inlineStr"/>
      <c r="H769" s="4" t="inlineStr"/>
    </row>
    <row r="770">
      <c r="A770" s="2" t="inlineStr">
        <is>
          <t>Tatenda</t>
        </is>
      </c>
      <c r="B770" s="2" t="inlineStr">
        <is>
          <t>Fri 31.07.2026</t>
        </is>
      </c>
      <c r="C770" s="2" t="inlineStr">
        <is>
          <t>20:21-20:22</t>
        </is>
      </c>
      <c r="D770" s="2" t="inlineStr">
        <is>
          <t>0h02</t>
        </is>
      </c>
      <c r="E770" s="3" t="n">
        <v>0.03333333333333333</v>
      </c>
      <c r="F770" s="2" t="inlineStr">
        <is>
          <t>Regular</t>
        </is>
      </c>
      <c r="G770" s="2" t="inlineStr"/>
      <c r="H770" s="4" t="inlineStr"/>
    </row>
    <row r="771">
      <c r="A771" s="2" t="inlineStr">
        <is>
          <t>Tatenda</t>
        </is>
      </c>
      <c r="B771" s="2" t="inlineStr">
        <is>
          <t>Fri 31.07.2026</t>
        </is>
      </c>
      <c r="C771" s="2" t="inlineStr">
        <is>
          <t>20:26-23:59</t>
        </is>
      </c>
      <c r="D771" s="2" t="inlineStr">
        <is>
          <t>3h35</t>
        </is>
      </c>
      <c r="E771" s="3" t="n">
        <v>3.583333333333333</v>
      </c>
      <c r="F771" s="2" t="inlineStr">
        <is>
          <t>Regular</t>
        </is>
      </c>
      <c r="G771" s="2" t="inlineStr"/>
      <c r="H771" s="4" t="inlineStr">
        <is>
          <t>Y</t>
        </is>
      </c>
    </row>
    <row r="772">
      <c r="A772" s="2" t="inlineStr">
        <is>
          <t>Tatenda</t>
        </is>
      </c>
      <c r="B772" s="2" t="inlineStr">
        <is>
          <t>Sun 02.08.2026</t>
        </is>
      </c>
      <c r="C772" s="2" t="inlineStr">
        <is>
          <t>16:32-19:49</t>
        </is>
      </c>
      <c r="D772" s="2" t="inlineStr">
        <is>
          <t>3h18</t>
        </is>
      </c>
      <c r="E772" s="3" t="n">
        <v>3.3</v>
      </c>
      <c r="F772" s="2" t="inlineStr">
        <is>
          <t>Sunday</t>
        </is>
      </c>
      <c r="G772" s="2" t="inlineStr"/>
      <c r="H772" s="4" t="inlineStr"/>
    </row>
    <row r="773">
      <c r="A773" s="2" t="inlineStr">
        <is>
          <t>Tatenda</t>
        </is>
      </c>
      <c r="B773" s="2" t="inlineStr">
        <is>
          <t>Sun 02.08.2026</t>
        </is>
      </c>
      <c r="C773" s="2" t="inlineStr">
        <is>
          <t>20:25-22:44</t>
        </is>
      </c>
      <c r="D773" s="2" t="inlineStr">
        <is>
          <t>2h20</t>
        </is>
      </c>
      <c r="E773" s="3" t="n">
        <v>2.333333333333333</v>
      </c>
      <c r="F773" s="2" t="inlineStr">
        <is>
          <t>Sunday</t>
        </is>
      </c>
      <c r="G773" s="2" t="inlineStr"/>
      <c r="H773" s="4" t="inlineStr">
        <is>
          <t>Y</t>
        </is>
      </c>
    </row>
    <row r="774">
      <c r="A774" s="2" t="inlineStr">
        <is>
          <t>Tatenda</t>
        </is>
      </c>
      <c r="B774" s="2" t="inlineStr">
        <is>
          <t>Mon 03.08.2026</t>
        </is>
      </c>
      <c r="C774" s="2" t="inlineStr">
        <is>
          <t>15:00-18:06</t>
        </is>
      </c>
      <c r="D774" s="2" t="inlineStr">
        <is>
          <t>3h07</t>
        </is>
      </c>
      <c r="E774" s="3" t="n">
        <v>3.116666666666667</v>
      </c>
      <c r="F774" s="2" t="inlineStr">
        <is>
          <t>Regular</t>
        </is>
      </c>
      <c r="G774" s="2" t="inlineStr"/>
      <c r="H774" s="4" t="inlineStr"/>
    </row>
    <row r="775">
      <c r="A775" s="2" t="inlineStr">
        <is>
          <t>Tatenda</t>
        </is>
      </c>
      <c r="B775" s="2" t="inlineStr">
        <is>
          <t>Mon 03.08.2026</t>
        </is>
      </c>
      <c r="C775" s="2" t="inlineStr">
        <is>
          <t>18:14-20:08</t>
        </is>
      </c>
      <c r="D775" s="2" t="inlineStr">
        <is>
          <t>1h56</t>
        </is>
      </c>
      <c r="E775" s="3" t="n">
        <v>1.933333333333333</v>
      </c>
      <c r="F775" s="2" t="inlineStr">
        <is>
          <t>Regular</t>
        </is>
      </c>
      <c r="G775" s="2" t="inlineStr"/>
      <c r="H775" s="4" t="inlineStr"/>
    </row>
    <row r="776">
      <c r="A776" s="2" t="inlineStr">
        <is>
          <t>Tatenda</t>
        </is>
      </c>
      <c r="B776" s="2" t="inlineStr">
        <is>
          <t>Mon 03.08.2026</t>
        </is>
      </c>
      <c r="C776" s="2" t="inlineStr">
        <is>
          <t>20:15-23:17</t>
        </is>
      </c>
      <c r="D776" s="2" t="inlineStr">
        <is>
          <t>3h02</t>
        </is>
      </c>
      <c r="E776" s="3" t="n">
        <v>3.033333333333333</v>
      </c>
      <c r="F776" s="2" t="inlineStr">
        <is>
          <t>Regular</t>
        </is>
      </c>
      <c r="G776" s="2" t="inlineStr"/>
      <c r="H776" s="4" t="inlineStr">
        <is>
          <t>Y</t>
        </is>
      </c>
    </row>
    <row r="777">
      <c r="A777" s="2" t="inlineStr">
        <is>
          <t>Tatenda</t>
        </is>
      </c>
      <c r="B777" s="2" t="inlineStr">
        <is>
          <t>Tue 04.08.2026</t>
        </is>
      </c>
      <c r="C777" s="2" t="inlineStr">
        <is>
          <t>15:00-20:27</t>
        </is>
      </c>
      <c r="D777" s="2" t="inlineStr">
        <is>
          <t>5h28</t>
        </is>
      </c>
      <c r="E777" s="3" t="n">
        <v>5.466666666666667</v>
      </c>
      <c r="F777" s="2" t="inlineStr">
        <is>
          <t>Regular</t>
        </is>
      </c>
      <c r="G777" s="2" t="inlineStr"/>
      <c r="H777" s="4" t="inlineStr"/>
    </row>
    <row r="778">
      <c r="A778" s="2" t="inlineStr">
        <is>
          <t>Tatenda</t>
        </is>
      </c>
      <c r="B778" s="2" t="inlineStr">
        <is>
          <t>Tue 04.08.2026</t>
        </is>
      </c>
      <c r="C778" s="2" t="inlineStr">
        <is>
          <t>21:09-23:58</t>
        </is>
      </c>
      <c r="D778" s="2" t="inlineStr">
        <is>
          <t>2h50</t>
        </is>
      </c>
      <c r="E778" s="3" t="n">
        <v>2.833333333333333</v>
      </c>
      <c r="F778" s="2" t="inlineStr">
        <is>
          <t>Regular</t>
        </is>
      </c>
      <c r="G778" s="2" t="inlineStr"/>
      <c r="H778" s="4" t="inlineStr">
        <is>
          <t>Y</t>
        </is>
      </c>
    </row>
    <row r="779">
      <c r="A779" s="2" t="inlineStr">
        <is>
          <t>Tatenda</t>
        </is>
      </c>
      <c r="B779" s="2" t="inlineStr">
        <is>
          <t>Wed 05.08.2026</t>
        </is>
      </c>
      <c r="C779" s="2" t="inlineStr">
        <is>
          <t>15:01-18:22</t>
        </is>
      </c>
      <c r="D779" s="2" t="inlineStr">
        <is>
          <t>3h22</t>
        </is>
      </c>
      <c r="E779" s="3" t="n">
        <v>3.366666666666667</v>
      </c>
      <c r="F779" s="2" t="inlineStr">
        <is>
          <t>Regular</t>
        </is>
      </c>
      <c r="G779" s="2" t="inlineStr"/>
      <c r="H779" s="4" t="inlineStr"/>
    </row>
    <row r="780">
      <c r="A780" s="2" t="inlineStr">
        <is>
          <t>Tatenda</t>
        </is>
      </c>
      <c r="B780" s="2" t="inlineStr">
        <is>
          <t>Wed 05.08.2026</t>
        </is>
      </c>
      <c r="C780" s="2" t="inlineStr">
        <is>
          <t>18:26-23:15</t>
        </is>
      </c>
      <c r="D780" s="2" t="inlineStr">
        <is>
          <t>4h51</t>
        </is>
      </c>
      <c r="E780" s="3" t="n">
        <v>4.85</v>
      </c>
      <c r="F780" s="2" t="inlineStr">
        <is>
          <t>Regular</t>
        </is>
      </c>
      <c r="G780" s="2" t="inlineStr"/>
      <c r="H780" s="4" t="inlineStr">
        <is>
          <t>Y</t>
        </is>
      </c>
    </row>
    <row r="781">
      <c r="A781" s="2" t="inlineStr">
        <is>
          <t>Tatenda</t>
        </is>
      </c>
      <c r="B781" s="2" t="inlineStr">
        <is>
          <t>Wed 05.08.2026</t>
        </is>
      </c>
      <c r="C781" s="2" t="inlineStr">
        <is>
          <t>23:21-23:59</t>
        </is>
      </c>
      <c r="D781" s="2" t="inlineStr">
        <is>
          <t>0h39</t>
        </is>
      </c>
      <c r="E781" s="3" t="n">
        <v>0.65</v>
      </c>
      <c r="F781" s="2" t="inlineStr">
        <is>
          <t>Regular</t>
        </is>
      </c>
      <c r="G781" s="2" t="inlineStr"/>
      <c r="H781" s="4" t="inlineStr">
        <is>
          <t>Y</t>
        </is>
      </c>
    </row>
    <row r="782">
      <c r="A782" s="2" t="inlineStr">
        <is>
          <t>Tatenda</t>
        </is>
      </c>
      <c r="B782" s="2" t="inlineStr">
        <is>
          <t>Thu 06.08.2026</t>
        </is>
      </c>
      <c r="C782" s="2" t="inlineStr">
        <is>
          <t>15:00-15:08</t>
        </is>
      </c>
      <c r="D782" s="2" t="inlineStr">
        <is>
          <t>0h09</t>
        </is>
      </c>
      <c r="E782" s="3" t="n">
        <v>0.15</v>
      </c>
      <c r="F782" s="2" t="inlineStr">
        <is>
          <t>Regular</t>
        </is>
      </c>
      <c r="G782" s="2" t="inlineStr"/>
      <c r="H782" s="4" t="inlineStr"/>
    </row>
    <row r="783">
      <c r="A783" s="2" t="inlineStr">
        <is>
          <t>Tatenda</t>
        </is>
      </c>
      <c r="B783" s="2" t="inlineStr">
        <is>
          <t>Thu 06.08.2026</t>
        </is>
      </c>
      <c r="C783" s="2" t="inlineStr">
        <is>
          <t>15:14-18:49</t>
        </is>
      </c>
      <c r="D783" s="2" t="inlineStr">
        <is>
          <t>3h36</t>
        </is>
      </c>
      <c r="E783" s="3" t="n">
        <v>3.6</v>
      </c>
      <c r="F783" s="2" t="inlineStr">
        <is>
          <t>Regular</t>
        </is>
      </c>
      <c r="G783" s="2" t="inlineStr"/>
      <c r="H783" s="4" t="inlineStr"/>
    </row>
    <row r="784">
      <c r="A784" s="2" t="inlineStr">
        <is>
          <t>Tatenda</t>
        </is>
      </c>
      <c r="B784" s="2" t="inlineStr">
        <is>
          <t>Thu 06.08.2026</t>
        </is>
      </c>
      <c r="C784" s="2" t="inlineStr">
        <is>
          <t>19:24-23:28</t>
        </is>
      </c>
      <c r="D784" s="2" t="inlineStr">
        <is>
          <t>4h06</t>
        </is>
      </c>
      <c r="E784" s="3" t="n">
        <v>4.1</v>
      </c>
      <c r="F784" s="2" t="inlineStr">
        <is>
          <t>Regular</t>
        </is>
      </c>
      <c r="G784" s="2" t="inlineStr"/>
      <c r="H784" s="4" t="inlineStr">
        <is>
          <t>Y</t>
        </is>
      </c>
    </row>
    <row r="785">
      <c r="A785" s="2" t="inlineStr">
        <is>
          <t>Tatenda</t>
        </is>
      </c>
      <c r="B785" s="2" t="inlineStr">
        <is>
          <t>Sat 08.08.2026</t>
        </is>
      </c>
      <c r="C785" s="2" t="inlineStr">
        <is>
          <t>15:02-19:02</t>
        </is>
      </c>
      <c r="D785" s="2" t="inlineStr">
        <is>
          <t>4h01</t>
        </is>
      </c>
      <c r="E785" s="3" t="n">
        <v>4.016666666666667</v>
      </c>
      <c r="F785" s="2" t="inlineStr">
        <is>
          <t>Regular</t>
        </is>
      </c>
      <c r="G785" s="2" t="inlineStr"/>
      <c r="H785" s="4" t="inlineStr"/>
    </row>
    <row r="786">
      <c r="A786" s="2" t="inlineStr">
        <is>
          <t>Tatenda</t>
        </is>
      </c>
      <c r="B786" s="2" t="inlineStr">
        <is>
          <t>Sat 08.08.2026</t>
        </is>
      </c>
      <c r="C786" s="2" t="inlineStr">
        <is>
          <t>19:06-19:25</t>
        </is>
      </c>
      <c r="D786" s="2" t="inlineStr">
        <is>
          <t>0h20</t>
        </is>
      </c>
      <c r="E786" s="3" t="n">
        <v>0.3333333333333333</v>
      </c>
      <c r="F786" s="2" t="inlineStr">
        <is>
          <t>Regular</t>
        </is>
      </c>
      <c r="G786" s="2" t="inlineStr"/>
      <c r="H786" s="4" t="inlineStr"/>
    </row>
    <row r="787">
      <c r="A787" s="2" t="inlineStr">
        <is>
          <t>Tatenda</t>
        </is>
      </c>
      <c r="B787" s="2" t="inlineStr">
        <is>
          <t>Sat 08.08.2026</t>
        </is>
      </c>
      <c r="C787" s="2" t="inlineStr">
        <is>
          <t>20:19-21:52</t>
        </is>
      </c>
      <c r="D787" s="2" t="inlineStr">
        <is>
          <t>1h34</t>
        </is>
      </c>
      <c r="E787" s="3" t="n">
        <v>1.566666666666667</v>
      </c>
      <c r="F787" s="2" t="inlineStr">
        <is>
          <t>Regular</t>
        </is>
      </c>
      <c r="G787" s="2" t="inlineStr"/>
      <c r="H787" s="4" t="inlineStr"/>
    </row>
    <row r="788">
      <c r="A788" s="2" t="inlineStr">
        <is>
          <t>Tatenda</t>
        </is>
      </c>
      <c r="B788" s="2" t="inlineStr">
        <is>
          <t>Sat 08.08.2026</t>
        </is>
      </c>
      <c r="C788" s="2" t="inlineStr">
        <is>
          <t>22:18-23:59</t>
        </is>
      </c>
      <c r="D788" s="2" t="inlineStr">
        <is>
          <t>1h43</t>
        </is>
      </c>
      <c r="E788" s="3" t="n">
        <v>1.716666666666667</v>
      </c>
      <c r="F788" s="2" t="inlineStr">
        <is>
          <t>Regular</t>
        </is>
      </c>
      <c r="G788" s="2" t="inlineStr"/>
      <c r="H788" s="4" t="inlineStr">
        <is>
          <t>Y</t>
        </is>
      </c>
    </row>
    <row r="789">
      <c r="A789" s="2" t="inlineStr">
        <is>
          <t>Tatenda</t>
        </is>
      </c>
      <c r="B789" s="2" t="inlineStr">
        <is>
          <t>Wed 12.08.2026</t>
        </is>
      </c>
      <c r="C789" s="2" t="inlineStr">
        <is>
          <t>15:02-23:59</t>
        </is>
      </c>
      <c r="D789" s="2" t="inlineStr">
        <is>
          <t>8h59</t>
        </is>
      </c>
      <c r="E789" s="3" t="n">
        <v>8.983333333333333</v>
      </c>
      <c r="F789" s="2" t="inlineStr">
        <is>
          <t>Regular</t>
        </is>
      </c>
      <c r="G789" s="2" t="inlineStr"/>
      <c r="H789" s="4" t="inlineStr">
        <is>
          <t>Y</t>
        </is>
      </c>
    </row>
    <row r="790">
      <c r="A790" s="2" t="inlineStr">
        <is>
          <t>Tatenda</t>
        </is>
      </c>
      <c r="B790" s="2" t="inlineStr">
        <is>
          <t>Thu 13.08.2026</t>
        </is>
      </c>
      <c r="C790" s="2" t="inlineStr">
        <is>
          <t>15:00-17:00</t>
        </is>
      </c>
      <c r="D790" s="2" t="inlineStr">
        <is>
          <t>2h01</t>
        </is>
      </c>
      <c r="E790" s="3" t="n">
        <v>2.016666666666667</v>
      </c>
      <c r="F790" s="2" t="inlineStr">
        <is>
          <t>Regular</t>
        </is>
      </c>
      <c r="G790" s="2" t="inlineStr"/>
      <c r="H790" s="4" t="inlineStr"/>
    </row>
    <row r="791">
      <c r="A791" s="2" t="inlineStr">
        <is>
          <t>Tatenda</t>
        </is>
      </c>
      <c r="B791" s="2" t="inlineStr">
        <is>
          <t>Thu 13.08.2026</t>
        </is>
      </c>
      <c r="C791" s="2" t="inlineStr">
        <is>
          <t>17:07-23:23</t>
        </is>
      </c>
      <c r="D791" s="2" t="inlineStr">
        <is>
          <t>6h17</t>
        </is>
      </c>
      <c r="E791" s="3" t="n">
        <v>6.283333333333333</v>
      </c>
      <c r="F791" s="2" t="inlineStr">
        <is>
          <t>Regular</t>
        </is>
      </c>
      <c r="G791" s="2" t="inlineStr"/>
      <c r="H791" s="4" t="inlineStr">
        <is>
          <t>Y</t>
        </is>
      </c>
    </row>
    <row r="792">
      <c r="A792" s="2" t="inlineStr">
        <is>
          <t>Tatenda</t>
        </is>
      </c>
      <c r="B792" s="2" t="inlineStr">
        <is>
          <t>Sat 15.08.2026</t>
        </is>
      </c>
      <c r="C792" s="2" t="inlineStr">
        <is>
          <t>08:02-09:36</t>
        </is>
      </c>
      <c r="D792" s="2" t="inlineStr">
        <is>
          <t>1h35</t>
        </is>
      </c>
      <c r="E792" s="3" t="n">
        <v>1.583333333333333</v>
      </c>
      <c r="F792" s="2" t="inlineStr">
        <is>
          <t>Regular</t>
        </is>
      </c>
      <c r="G792" s="2" t="inlineStr"/>
      <c r="H792" s="4" t="inlineStr"/>
    </row>
    <row r="793">
      <c r="A793" s="2" t="inlineStr">
        <is>
          <t>Tatenda</t>
        </is>
      </c>
      <c r="B793" s="2" t="inlineStr">
        <is>
          <t>Sat 15.08.2026</t>
        </is>
      </c>
      <c r="C793" s="2" t="inlineStr">
        <is>
          <t>09:47-16:35</t>
        </is>
      </c>
      <c r="D793" s="2" t="inlineStr">
        <is>
          <t>6h49</t>
        </is>
      </c>
      <c r="E793" s="3" t="n">
        <v>6.816666666666666</v>
      </c>
      <c r="F793" s="2" t="inlineStr">
        <is>
          <t>Regular</t>
        </is>
      </c>
      <c r="G793" s="2" t="inlineStr"/>
      <c r="H793" s="4" t="inlineStr"/>
    </row>
    <row r="794">
      <c r="A794" s="2" t="inlineStr">
        <is>
          <t>Tatenda</t>
        </is>
      </c>
      <c r="B794" s="2" t="inlineStr">
        <is>
          <t>Sun 16.08.2026</t>
        </is>
      </c>
      <c r="C794" s="2" t="inlineStr">
        <is>
          <t>08:03-13:33</t>
        </is>
      </c>
      <c r="D794" s="2" t="inlineStr">
        <is>
          <t>5h32</t>
        </is>
      </c>
      <c r="E794" s="3" t="n">
        <v>5.533333333333333</v>
      </c>
      <c r="F794" s="2" t="inlineStr">
        <is>
          <t>Sunday</t>
        </is>
      </c>
      <c r="G794" s="2" t="inlineStr"/>
      <c r="H794" s="4" t="inlineStr"/>
    </row>
    <row r="795">
      <c r="A795" s="2" t="inlineStr">
        <is>
          <t>Tatenda</t>
        </is>
      </c>
      <c r="B795" s="2" t="inlineStr">
        <is>
          <t>Sun 16.08.2026</t>
        </is>
      </c>
      <c r="C795" s="2" t="inlineStr">
        <is>
          <t>13:36-16:41</t>
        </is>
      </c>
      <c r="D795" s="2" t="inlineStr">
        <is>
          <t>3h06</t>
        </is>
      </c>
      <c r="E795" s="3" t="n">
        <v>3.1</v>
      </c>
      <c r="F795" s="2" t="inlineStr">
        <is>
          <t>Sunday</t>
        </is>
      </c>
      <c r="G795" s="2" t="inlineStr"/>
      <c r="H795" s="4" t="inlineStr"/>
    </row>
    <row r="796">
      <c r="A796" s="2" t="inlineStr">
        <is>
          <t>Tatenda</t>
        </is>
      </c>
      <c r="B796" s="2" t="inlineStr">
        <is>
          <t>Mon 17.08.2026</t>
        </is>
      </c>
      <c r="C796" s="2" t="inlineStr">
        <is>
          <t>07:33-16:30</t>
        </is>
      </c>
      <c r="D796" s="2" t="inlineStr">
        <is>
          <t>8h58</t>
        </is>
      </c>
      <c r="E796" s="3" t="n">
        <v>8.966666666666667</v>
      </c>
      <c r="F796" s="2" t="inlineStr">
        <is>
          <t>Regular</t>
        </is>
      </c>
      <c r="G796" s="2" t="inlineStr"/>
      <c r="H796" s="4" t="inlineStr"/>
    </row>
    <row r="797">
      <c r="A797" s="2" t="inlineStr">
        <is>
          <t>Tatenda</t>
        </is>
      </c>
      <c r="B797" s="2" t="inlineStr">
        <is>
          <t>Tue 18.08.2026</t>
        </is>
      </c>
      <c r="C797" s="2" t="inlineStr">
        <is>
          <t>08:03-13:44</t>
        </is>
      </c>
      <c r="D797" s="2" t="inlineStr">
        <is>
          <t>5h42</t>
        </is>
      </c>
      <c r="E797" s="3" t="n">
        <v>5.7</v>
      </c>
      <c r="F797" s="2" t="inlineStr">
        <is>
          <t>Regular</t>
        </is>
      </c>
      <c r="G797" s="2" t="inlineStr"/>
      <c r="H797" s="4" t="inlineStr"/>
    </row>
    <row r="798">
      <c r="A798" s="2" t="inlineStr">
        <is>
          <t>Tatenda</t>
        </is>
      </c>
      <c r="B798" s="2" t="inlineStr">
        <is>
          <t>Tue 18.08.2026</t>
        </is>
      </c>
      <c r="C798" s="2" t="inlineStr">
        <is>
          <t>14:09-16:21</t>
        </is>
      </c>
      <c r="D798" s="2" t="inlineStr">
        <is>
          <t>2h13</t>
        </is>
      </c>
      <c r="E798" s="3" t="n">
        <v>2.216666666666667</v>
      </c>
      <c r="F798" s="2" t="inlineStr">
        <is>
          <t>Regular</t>
        </is>
      </c>
      <c r="G798" s="2" t="inlineStr"/>
      <c r="H798" s="4" t="inlineStr"/>
    </row>
    <row r="799">
      <c r="A799" s="2" t="inlineStr">
        <is>
          <t>Tatenda</t>
        </is>
      </c>
      <c r="B799" s="2" t="inlineStr">
        <is>
          <t>Wed 19.08.2026</t>
        </is>
      </c>
      <c r="C799" s="2" t="inlineStr">
        <is>
          <t>15:02-17:57</t>
        </is>
      </c>
      <c r="D799" s="2" t="inlineStr">
        <is>
          <t>2h57</t>
        </is>
      </c>
      <c r="E799" s="3" t="n">
        <v>2.95</v>
      </c>
      <c r="F799" s="2" t="inlineStr">
        <is>
          <t>Regular</t>
        </is>
      </c>
      <c r="G799" s="2" t="inlineStr"/>
      <c r="H799" s="4" t="inlineStr"/>
    </row>
    <row r="800">
      <c r="A800" s="2" t="inlineStr">
        <is>
          <t>Tatenda</t>
        </is>
      </c>
      <c r="B800" s="2" t="inlineStr">
        <is>
          <t>Wed 19.08.2026</t>
        </is>
      </c>
      <c r="C800" s="2" t="inlineStr">
        <is>
          <t>17:57-23:17</t>
        </is>
      </c>
      <c r="D800" s="2" t="inlineStr">
        <is>
          <t>5h20</t>
        </is>
      </c>
      <c r="E800" s="3" t="n">
        <v>5.333333333333333</v>
      </c>
      <c r="F800" s="2" t="inlineStr">
        <is>
          <t>Regular</t>
        </is>
      </c>
      <c r="G800" s="2" t="inlineStr"/>
      <c r="H800" s="4" t="inlineStr">
        <is>
          <t>Y</t>
        </is>
      </c>
    </row>
    <row r="801">
      <c r="A801" s="2" t="inlineStr">
        <is>
          <t>Tatenda</t>
        </is>
      </c>
      <c r="B801" s="2" t="inlineStr">
        <is>
          <t>Thu 20.08.2026</t>
        </is>
      </c>
      <c r="C801" s="2" t="inlineStr">
        <is>
          <t>15:01-17:11</t>
        </is>
      </c>
      <c r="D801" s="2" t="inlineStr">
        <is>
          <t>2h12</t>
        </is>
      </c>
      <c r="E801" s="3" t="n">
        <v>2.2</v>
      </c>
      <c r="F801" s="2" t="inlineStr">
        <is>
          <t>Regular</t>
        </is>
      </c>
      <c r="G801" s="2" t="inlineStr"/>
      <c r="H801" s="4" t="inlineStr"/>
    </row>
    <row r="802">
      <c r="A802" s="2" t="inlineStr">
        <is>
          <t>Tatenda</t>
        </is>
      </c>
      <c r="B802" s="2" t="inlineStr">
        <is>
          <t>Thu 20.08.2026</t>
        </is>
      </c>
      <c r="C802" s="2" t="inlineStr">
        <is>
          <t>17:13-23:51</t>
        </is>
      </c>
      <c r="D802" s="2" t="inlineStr">
        <is>
          <t>6h39</t>
        </is>
      </c>
      <c r="E802" s="3" t="n">
        <v>6.65</v>
      </c>
      <c r="F802" s="2" t="inlineStr">
        <is>
          <t>Regular</t>
        </is>
      </c>
      <c r="G802" s="2" t="inlineStr"/>
      <c r="H802" s="4" t="inlineStr">
        <is>
          <t>Y</t>
        </is>
      </c>
    </row>
    <row r="803">
      <c r="A803" s="2" t="inlineStr">
        <is>
          <t>Viola</t>
        </is>
      </c>
      <c r="B803" s="2" t="inlineStr">
        <is>
          <t>Wed 22.07.2026</t>
        </is>
      </c>
      <c r="C803" s="2" t="inlineStr">
        <is>
          <t>16:29-20:27</t>
        </is>
      </c>
      <c r="D803" s="2" t="inlineStr">
        <is>
          <t>3h59</t>
        </is>
      </c>
      <c r="E803" s="3" t="n">
        <v>3.983333333333333</v>
      </c>
      <c r="F803" s="2" t="inlineStr">
        <is>
          <t>Regular</t>
        </is>
      </c>
      <c r="G803" s="2" t="inlineStr"/>
      <c r="H803" s="4" t="inlineStr"/>
    </row>
    <row r="804">
      <c r="A804" s="2" t="inlineStr">
        <is>
          <t>Viola</t>
        </is>
      </c>
      <c r="B804" s="2" t="inlineStr">
        <is>
          <t>Wed 22.07.2026</t>
        </is>
      </c>
      <c r="C804" s="2" t="inlineStr">
        <is>
          <t>20:59-23:10</t>
        </is>
      </c>
      <c r="D804" s="2" t="inlineStr">
        <is>
          <t>2h12</t>
        </is>
      </c>
      <c r="E804" s="3" t="n">
        <v>2.2</v>
      </c>
      <c r="F804" s="2" t="inlineStr">
        <is>
          <t>Regular</t>
        </is>
      </c>
      <c r="G804" s="2" t="inlineStr"/>
      <c r="H804" s="4" t="inlineStr">
        <is>
          <t>Y</t>
        </is>
      </c>
    </row>
    <row r="805">
      <c r="A805" s="2" t="inlineStr">
        <is>
          <t>Viola</t>
        </is>
      </c>
      <c r="B805" s="2" t="inlineStr">
        <is>
          <t>Thu 23.07.2026</t>
        </is>
      </c>
      <c r="C805" s="2" t="inlineStr">
        <is>
          <t>16:36-17:47</t>
        </is>
      </c>
      <c r="D805" s="2" t="inlineStr">
        <is>
          <t>1h12</t>
        </is>
      </c>
      <c r="E805" s="3" t="n">
        <v>1.2</v>
      </c>
      <c r="F805" s="2" t="inlineStr">
        <is>
          <t>Regular</t>
        </is>
      </c>
      <c r="G805" s="2" t="inlineStr"/>
      <c r="H805" s="4" t="inlineStr"/>
    </row>
    <row r="806">
      <c r="A806" s="2" t="inlineStr">
        <is>
          <t>Viola</t>
        </is>
      </c>
      <c r="B806" s="2" t="inlineStr">
        <is>
          <t>Thu 23.07.2026</t>
        </is>
      </c>
      <c r="C806" s="2" t="inlineStr">
        <is>
          <t>17:52-18:00</t>
        </is>
      </c>
      <c r="D806" s="2" t="inlineStr">
        <is>
          <t>0h09</t>
        </is>
      </c>
      <c r="E806" s="3" t="n">
        <v>0.15</v>
      </c>
      <c r="F806" s="2" t="inlineStr">
        <is>
          <t>Regular</t>
        </is>
      </c>
      <c r="G806" s="2" t="inlineStr"/>
      <c r="H806" s="4" t="inlineStr"/>
    </row>
    <row r="807">
      <c r="A807" s="2" t="inlineStr">
        <is>
          <t>Viola</t>
        </is>
      </c>
      <c r="B807" s="2" t="inlineStr">
        <is>
          <t>Thu 23.07.2026</t>
        </is>
      </c>
      <c r="C807" s="2" t="inlineStr">
        <is>
          <t>18:30-19:24</t>
        </is>
      </c>
      <c r="D807" s="2" t="inlineStr">
        <is>
          <t>0h55</t>
        </is>
      </c>
      <c r="E807" s="3" t="n">
        <v>0.9166666666666666</v>
      </c>
      <c r="F807" s="2" t="inlineStr">
        <is>
          <t>Regular</t>
        </is>
      </c>
      <c r="G807" s="2" t="inlineStr"/>
      <c r="H807" s="4" t="inlineStr"/>
    </row>
    <row r="808">
      <c r="A808" s="2" t="inlineStr">
        <is>
          <t>Viola</t>
        </is>
      </c>
      <c r="B808" s="2" t="inlineStr">
        <is>
          <t>Thu 23.07.2026</t>
        </is>
      </c>
      <c r="C808" s="2" t="inlineStr">
        <is>
          <t>19:26-23:19</t>
        </is>
      </c>
      <c r="D808" s="2" t="inlineStr">
        <is>
          <t>3h54</t>
        </is>
      </c>
      <c r="E808" s="3" t="n">
        <v>3.9</v>
      </c>
      <c r="F808" s="2" t="inlineStr">
        <is>
          <t>Regular</t>
        </is>
      </c>
      <c r="G808" s="2" t="inlineStr"/>
      <c r="H808" s="4" t="inlineStr">
        <is>
          <t>Y</t>
        </is>
      </c>
    </row>
    <row r="809">
      <c r="A809" s="2" t="inlineStr">
        <is>
          <t>Viola</t>
        </is>
      </c>
      <c r="B809" s="2" t="inlineStr">
        <is>
          <t>Sat 25.07.2026</t>
        </is>
      </c>
      <c r="C809" s="2" t="inlineStr">
        <is>
          <t>07:54-16:43</t>
        </is>
      </c>
      <c r="D809" s="2" t="inlineStr">
        <is>
          <t>8h49</t>
        </is>
      </c>
      <c r="E809" s="3" t="n">
        <v>8.816666666666666</v>
      </c>
      <c r="F809" s="2" t="inlineStr">
        <is>
          <t>Regular</t>
        </is>
      </c>
      <c r="G809" s="2" t="inlineStr"/>
      <c r="H809" s="4" t="inlineStr"/>
    </row>
    <row r="810">
      <c r="A810" s="2" t="inlineStr">
        <is>
          <t>Viola</t>
        </is>
      </c>
      <c r="B810" s="2" t="inlineStr">
        <is>
          <t>Sun 26.07.2026</t>
        </is>
      </c>
      <c r="C810" s="2" t="inlineStr">
        <is>
          <t>07:57-13:01</t>
        </is>
      </c>
      <c r="D810" s="2" t="inlineStr">
        <is>
          <t>5h05</t>
        </is>
      </c>
      <c r="E810" s="3" t="n">
        <v>5.083333333333333</v>
      </c>
      <c r="F810" s="2" t="inlineStr">
        <is>
          <t>Sunday</t>
        </is>
      </c>
      <c r="G810" s="2" t="inlineStr"/>
      <c r="H810" s="4" t="inlineStr"/>
    </row>
    <row r="811">
      <c r="A811" s="2" t="inlineStr">
        <is>
          <t>Viola</t>
        </is>
      </c>
      <c r="B811" s="2" t="inlineStr">
        <is>
          <t>Sun 26.07.2026</t>
        </is>
      </c>
      <c r="C811" s="2" t="inlineStr">
        <is>
          <t>13:25-14:34</t>
        </is>
      </c>
      <c r="D811" s="2" t="inlineStr">
        <is>
          <t>1h10</t>
        </is>
      </c>
      <c r="E811" s="3" t="n">
        <v>1.166666666666667</v>
      </c>
      <c r="F811" s="2" t="inlineStr">
        <is>
          <t>Sunday</t>
        </is>
      </c>
      <c r="G811" s="2" t="inlineStr"/>
      <c r="H811" s="4" t="inlineStr"/>
    </row>
    <row r="812">
      <c r="A812" s="2" t="inlineStr">
        <is>
          <t>Viola</t>
        </is>
      </c>
      <c r="B812" s="2" t="inlineStr">
        <is>
          <t>Sun 26.07.2026</t>
        </is>
      </c>
      <c r="C812" s="2" t="inlineStr">
        <is>
          <t>14:38-16:45</t>
        </is>
      </c>
      <c r="D812" s="2" t="inlineStr">
        <is>
          <t>2h09</t>
        </is>
      </c>
      <c r="E812" s="3" t="n">
        <v>2.15</v>
      </c>
      <c r="F812" s="2" t="inlineStr">
        <is>
          <t>Sunday</t>
        </is>
      </c>
      <c r="G812" s="2" t="inlineStr"/>
      <c r="H812" s="4" t="inlineStr"/>
    </row>
    <row r="813">
      <c r="A813" s="2" t="inlineStr">
        <is>
          <t>Viola</t>
        </is>
      </c>
      <c r="B813" s="2" t="inlineStr">
        <is>
          <t>Mon 27.07.2026</t>
        </is>
      </c>
      <c r="C813" s="2" t="inlineStr">
        <is>
          <t>08:10-11:00</t>
        </is>
      </c>
      <c r="D813" s="2" t="inlineStr">
        <is>
          <t>2h51</t>
        </is>
      </c>
      <c r="E813" s="3" t="n">
        <v>2.85</v>
      </c>
      <c r="F813" s="2" t="inlineStr">
        <is>
          <t>Regular</t>
        </is>
      </c>
      <c r="G813" s="2" t="inlineStr"/>
      <c r="H813" s="4" t="inlineStr"/>
    </row>
    <row r="814">
      <c r="A814" s="2" t="inlineStr">
        <is>
          <t>Viola</t>
        </is>
      </c>
      <c r="B814" s="2" t="inlineStr">
        <is>
          <t>Mon 27.07.2026</t>
        </is>
      </c>
      <c r="C814" s="2" t="inlineStr">
        <is>
          <t>11:02-14:52</t>
        </is>
      </c>
      <c r="D814" s="2" t="inlineStr">
        <is>
          <t>3h51</t>
        </is>
      </c>
      <c r="E814" s="3" t="n">
        <v>3.85</v>
      </c>
      <c r="F814" s="2" t="inlineStr">
        <is>
          <t>Regular</t>
        </is>
      </c>
      <c r="G814" s="2" t="inlineStr"/>
      <c r="H814" s="4" t="inlineStr"/>
    </row>
    <row r="815">
      <c r="A815" s="2" t="inlineStr">
        <is>
          <t>Viola</t>
        </is>
      </c>
      <c r="B815" s="2" t="inlineStr">
        <is>
          <t>Mon 27.07.2026</t>
        </is>
      </c>
      <c r="C815" s="2" t="inlineStr">
        <is>
          <t>15:26-16:34</t>
        </is>
      </c>
      <c r="D815" s="2" t="inlineStr">
        <is>
          <t>1h09</t>
        </is>
      </c>
      <c r="E815" s="3" t="n">
        <v>1.15</v>
      </c>
      <c r="F815" s="2" t="inlineStr">
        <is>
          <t>Regular</t>
        </is>
      </c>
      <c r="G815" s="2" t="inlineStr"/>
      <c r="H815" s="4" t="inlineStr"/>
    </row>
    <row r="816">
      <c r="A816" s="2" t="inlineStr">
        <is>
          <t>Vivian Sibongile Mpange</t>
        </is>
      </c>
      <c r="B816" s="2" t="inlineStr">
        <is>
          <t>Wed 22.07.2026</t>
        </is>
      </c>
      <c r="C816" s="2" t="inlineStr">
        <is>
          <t>08:00-16:30</t>
        </is>
      </c>
      <c r="D816" s="2" t="inlineStr">
        <is>
          <t>8h30</t>
        </is>
      </c>
      <c r="E816" s="3" t="n">
        <v>8.5</v>
      </c>
      <c r="F816" s="2" t="inlineStr">
        <is>
          <t>Regular</t>
        </is>
      </c>
      <c r="G816" s="2" t="inlineStr"/>
      <c r="H816" s="4" t="inlineStr"/>
    </row>
    <row r="817">
      <c r="A817" s="2" t="inlineStr">
        <is>
          <t>Vivian Sibongile Mpange</t>
        </is>
      </c>
      <c r="B817" s="2" t="inlineStr">
        <is>
          <t>Thu 23.07.2026</t>
        </is>
      </c>
      <c r="C817" s="2" t="inlineStr">
        <is>
          <t>08:00-11:10</t>
        </is>
      </c>
      <c r="D817" s="2" t="inlineStr">
        <is>
          <t>3h11</t>
        </is>
      </c>
      <c r="E817" s="3" t="n">
        <v>3.183333333333333</v>
      </c>
      <c r="F817" s="2" t="inlineStr">
        <is>
          <t>Regular</t>
        </is>
      </c>
      <c r="G817" s="2" t="inlineStr"/>
      <c r="H817" s="4" t="inlineStr"/>
    </row>
    <row r="818">
      <c r="A818" s="2" t="inlineStr">
        <is>
          <t>Vivian Sibongile Mpange</t>
        </is>
      </c>
      <c r="B818" s="2" t="inlineStr">
        <is>
          <t>Thu 23.07.2026</t>
        </is>
      </c>
      <c r="C818" s="2" t="inlineStr">
        <is>
          <t>11:33-16:39</t>
        </is>
      </c>
      <c r="D818" s="2" t="inlineStr">
        <is>
          <t>5h06</t>
        </is>
      </c>
      <c r="E818" s="3" t="n">
        <v>5.1</v>
      </c>
      <c r="F818" s="2" t="inlineStr">
        <is>
          <t>Regular</t>
        </is>
      </c>
      <c r="G818" s="2" t="inlineStr"/>
      <c r="H818" s="4" t="inlineStr"/>
    </row>
    <row r="819">
      <c r="A819" s="2" t="inlineStr">
        <is>
          <t>Vivian Sibongile Mpange</t>
        </is>
      </c>
      <c r="B819" s="2" t="inlineStr">
        <is>
          <t>Fri 24.07.2026</t>
        </is>
      </c>
      <c r="C819" s="2" t="inlineStr">
        <is>
          <t>08:20-12:35</t>
        </is>
      </c>
      <c r="D819" s="2" t="inlineStr">
        <is>
          <t>4h16</t>
        </is>
      </c>
      <c r="E819" s="3" t="n">
        <v>4.266666666666667</v>
      </c>
      <c r="F819" s="2" t="inlineStr">
        <is>
          <t>Regular</t>
        </is>
      </c>
      <c r="G819" s="2" t="inlineStr"/>
      <c r="H819" s="4" t="inlineStr"/>
    </row>
    <row r="820">
      <c r="A820" s="2" t="inlineStr">
        <is>
          <t>Vivian Sibongile Mpange</t>
        </is>
      </c>
      <c r="B820" s="2" t="inlineStr">
        <is>
          <t>Fri 24.07.2026</t>
        </is>
      </c>
      <c r="C820" s="2" t="inlineStr">
        <is>
          <t>12:57-16:44</t>
        </is>
      </c>
      <c r="D820" s="2" t="inlineStr">
        <is>
          <t>3h48</t>
        </is>
      </c>
      <c r="E820" s="3" t="n">
        <v>3.8</v>
      </c>
      <c r="F820" s="2" t="inlineStr">
        <is>
          <t>Regular</t>
        </is>
      </c>
      <c r="G820" s="2" t="inlineStr"/>
      <c r="H820" s="4" t="inlineStr"/>
    </row>
    <row r="821">
      <c r="A821" s="2" t="inlineStr">
        <is>
          <t>Vivian Sibongile Mpange</t>
        </is>
      </c>
      <c r="B821" s="2" t="inlineStr">
        <is>
          <t>Sat 25.07.2026</t>
        </is>
      </c>
      <c r="C821" s="2" t="inlineStr">
        <is>
          <t>07:55-09:47</t>
        </is>
      </c>
      <c r="D821" s="2" t="inlineStr">
        <is>
          <t>1h53</t>
        </is>
      </c>
      <c r="E821" s="3" t="n">
        <v>1.883333333333333</v>
      </c>
      <c r="F821" s="2" t="inlineStr">
        <is>
          <t>Regular</t>
        </is>
      </c>
      <c r="G821" s="2" t="inlineStr"/>
      <c r="H821" s="4" t="inlineStr"/>
    </row>
    <row r="822">
      <c r="A822" s="2" t="inlineStr">
        <is>
          <t>Vivian Sibongile Mpange</t>
        </is>
      </c>
      <c r="B822" s="2" t="inlineStr">
        <is>
          <t>Sat 25.07.2026</t>
        </is>
      </c>
      <c r="C822" s="2" t="inlineStr">
        <is>
          <t>09:51-12:58</t>
        </is>
      </c>
      <c r="D822" s="2" t="inlineStr">
        <is>
          <t>3h09</t>
        </is>
      </c>
      <c r="E822" s="3" t="n">
        <v>3.15</v>
      </c>
      <c r="F822" s="2" t="inlineStr">
        <is>
          <t>Regular</t>
        </is>
      </c>
      <c r="G822" s="2" t="inlineStr"/>
      <c r="H822" s="4" t="inlineStr"/>
    </row>
    <row r="823">
      <c r="A823" s="2" t="inlineStr">
        <is>
          <t>Vivian Sibongile Mpange</t>
        </is>
      </c>
      <c r="B823" s="2" t="inlineStr">
        <is>
          <t>Sat 25.07.2026</t>
        </is>
      </c>
      <c r="C823" s="2" t="inlineStr">
        <is>
          <t>13:06-13:36</t>
        </is>
      </c>
      <c r="D823" s="2" t="inlineStr">
        <is>
          <t>0h31</t>
        </is>
      </c>
      <c r="E823" s="3" t="n">
        <v>0.5166666666666667</v>
      </c>
      <c r="F823" s="2" t="inlineStr">
        <is>
          <t>Regular</t>
        </is>
      </c>
      <c r="G823" s="2" t="inlineStr"/>
      <c r="H823" s="4" t="inlineStr"/>
    </row>
    <row r="824">
      <c r="A824" s="2" t="inlineStr">
        <is>
          <t>Vivian Sibongile Mpange</t>
        </is>
      </c>
      <c r="B824" s="2" t="inlineStr">
        <is>
          <t>Sat 25.07.2026</t>
        </is>
      </c>
      <c r="C824" s="2" t="inlineStr">
        <is>
          <t>14:05-16:38</t>
        </is>
      </c>
      <c r="D824" s="2" t="inlineStr">
        <is>
          <t>2h34</t>
        </is>
      </c>
      <c r="E824" s="3" t="n">
        <v>2.566666666666667</v>
      </c>
      <c r="F824" s="2" t="inlineStr">
        <is>
          <t>Regular</t>
        </is>
      </c>
      <c r="G824" s="2" t="inlineStr"/>
      <c r="H824" s="4" t="inlineStr"/>
    </row>
    <row r="825">
      <c r="A825" s="2" t="inlineStr">
        <is>
          <t>Vivian Sibongile Mpange</t>
        </is>
      </c>
      <c r="B825" s="2" t="inlineStr">
        <is>
          <t>Sun 26.07.2026</t>
        </is>
      </c>
      <c r="C825" s="2" t="inlineStr">
        <is>
          <t>08:01-08:46</t>
        </is>
      </c>
      <c r="D825" s="2" t="inlineStr">
        <is>
          <t>0h45</t>
        </is>
      </c>
      <c r="E825" s="3" t="n">
        <v>0.75</v>
      </c>
      <c r="F825" s="2" t="inlineStr">
        <is>
          <t>Sunday</t>
        </is>
      </c>
      <c r="G825" s="2" t="inlineStr"/>
      <c r="H825" s="4" t="inlineStr"/>
    </row>
    <row r="826">
      <c r="A826" s="2" t="inlineStr">
        <is>
          <t>Vivian Sibongile Mpange</t>
        </is>
      </c>
      <c r="B826" s="2" t="inlineStr">
        <is>
          <t>Sun 26.07.2026</t>
        </is>
      </c>
      <c r="C826" s="2" t="inlineStr">
        <is>
          <t>08:53-11:41</t>
        </is>
      </c>
      <c r="D826" s="2" t="inlineStr">
        <is>
          <t>2h50</t>
        </is>
      </c>
      <c r="E826" s="3" t="n">
        <v>2.833333333333333</v>
      </c>
      <c r="F826" s="2" t="inlineStr">
        <is>
          <t>Sunday</t>
        </is>
      </c>
      <c r="G826" s="2" t="inlineStr"/>
      <c r="H826" s="4" t="inlineStr"/>
    </row>
    <row r="827">
      <c r="A827" s="2" t="inlineStr">
        <is>
          <t>Vivian Sibongile Mpange</t>
        </is>
      </c>
      <c r="B827" s="2" t="inlineStr">
        <is>
          <t>Sun 26.07.2026</t>
        </is>
      </c>
      <c r="C827" s="2" t="inlineStr">
        <is>
          <t>12:02-15:16</t>
        </is>
      </c>
      <c r="D827" s="2" t="inlineStr">
        <is>
          <t>3h15</t>
        </is>
      </c>
      <c r="E827" s="3" t="n">
        <v>3.25</v>
      </c>
      <c r="F827" s="2" t="inlineStr">
        <is>
          <t>Sunday</t>
        </is>
      </c>
      <c r="G827" s="2" t="inlineStr"/>
      <c r="H827" s="4" t="inlineStr"/>
    </row>
    <row r="828">
      <c r="A828" s="2" t="inlineStr">
        <is>
          <t>Vivian Sibongile Mpange</t>
        </is>
      </c>
      <c r="B828" s="2" t="inlineStr">
        <is>
          <t>Sun 26.07.2026</t>
        </is>
      </c>
      <c r="C828" s="2" t="inlineStr">
        <is>
          <t>15:21-16:37</t>
        </is>
      </c>
      <c r="D828" s="2" t="inlineStr">
        <is>
          <t>1h17</t>
        </is>
      </c>
      <c r="E828" s="3" t="n">
        <v>1.283333333333333</v>
      </c>
      <c r="F828" s="2" t="inlineStr">
        <is>
          <t>Sunday</t>
        </is>
      </c>
      <c r="G828" s="2" t="inlineStr"/>
      <c r="H828" s="4" t="inlineStr"/>
    </row>
    <row r="829">
      <c r="A829" s="2" t="inlineStr">
        <is>
          <t>Vivian Sibongile Mpange</t>
        </is>
      </c>
      <c r="B829" s="2" t="inlineStr">
        <is>
          <t>Mon 27.07.2026</t>
        </is>
      </c>
      <c r="C829" s="2" t="inlineStr">
        <is>
          <t>16:30-18:21</t>
        </is>
      </c>
      <c r="D829" s="2" t="inlineStr">
        <is>
          <t>1h52</t>
        </is>
      </c>
      <c r="E829" s="3" t="n">
        <v>1.866666666666667</v>
      </c>
      <c r="F829" s="2" t="inlineStr">
        <is>
          <t>Regular</t>
        </is>
      </c>
      <c r="G829" s="2" t="inlineStr"/>
      <c r="H829" s="4" t="inlineStr"/>
    </row>
    <row r="830">
      <c r="A830" s="2" t="inlineStr">
        <is>
          <t>Vivian Sibongile Mpange</t>
        </is>
      </c>
      <c r="B830" s="2" t="inlineStr">
        <is>
          <t>Mon 27.07.2026</t>
        </is>
      </c>
      <c r="C830" s="2" t="inlineStr">
        <is>
          <t>18:24-19:59</t>
        </is>
      </c>
      <c r="D830" s="2" t="inlineStr">
        <is>
          <t>1h36</t>
        </is>
      </c>
      <c r="E830" s="3" t="n">
        <v>1.6</v>
      </c>
      <c r="F830" s="2" t="inlineStr">
        <is>
          <t>Regular</t>
        </is>
      </c>
      <c r="G830" s="2" t="inlineStr"/>
      <c r="H830" s="4" t="inlineStr"/>
    </row>
    <row r="831">
      <c r="A831" s="2" t="inlineStr">
        <is>
          <t>Vivian Sibongile Mpange</t>
        </is>
      </c>
      <c r="B831" s="2" t="inlineStr">
        <is>
          <t>Mon 27.07.2026</t>
        </is>
      </c>
      <c r="C831" s="2" t="inlineStr">
        <is>
          <t>20:19-23:11</t>
        </is>
      </c>
      <c r="D831" s="2" t="inlineStr">
        <is>
          <t>2h53</t>
        </is>
      </c>
      <c r="E831" s="3" t="n">
        <v>2.883333333333333</v>
      </c>
      <c r="F831" s="2" t="inlineStr">
        <is>
          <t>Regular</t>
        </is>
      </c>
      <c r="G831" s="2" t="inlineStr"/>
      <c r="H831" s="4" t="inlineStr">
        <is>
          <t>Y</t>
        </is>
      </c>
    </row>
    <row r="832">
      <c r="A832" s="2" t="inlineStr">
        <is>
          <t>Vivian Sibongile Mpange</t>
        </is>
      </c>
      <c r="B832" s="2" t="inlineStr">
        <is>
          <t>Wed 29.07.2026</t>
        </is>
      </c>
      <c r="C832" s="2" t="inlineStr">
        <is>
          <t>16:28-19:31</t>
        </is>
      </c>
      <c r="D832" s="2" t="inlineStr">
        <is>
          <t>3h04</t>
        </is>
      </c>
      <c r="E832" s="3" t="n">
        <v>3.066666666666667</v>
      </c>
      <c r="F832" s="2" t="inlineStr">
        <is>
          <t>Regular</t>
        </is>
      </c>
      <c r="G832" s="2" t="inlineStr"/>
      <c r="H832" s="4" t="inlineStr"/>
    </row>
    <row r="833">
      <c r="A833" s="2" t="inlineStr">
        <is>
          <t>Vivian Sibongile Mpange</t>
        </is>
      </c>
      <c r="B833" s="2" t="inlineStr">
        <is>
          <t>Wed 29.07.2026</t>
        </is>
      </c>
      <c r="C833" s="2" t="inlineStr">
        <is>
          <t>19:59-22:35</t>
        </is>
      </c>
      <c r="D833" s="2" t="inlineStr">
        <is>
          <t>2h36</t>
        </is>
      </c>
      <c r="E833" s="3" t="n">
        <v>2.6</v>
      </c>
      <c r="F833" s="2" t="inlineStr">
        <is>
          <t>Regular</t>
        </is>
      </c>
      <c r="G833" s="2" t="inlineStr"/>
      <c r="H833" s="4" t="inlineStr">
        <is>
          <t>Y</t>
        </is>
      </c>
    </row>
    <row r="834">
      <c r="A834" s="2" t="inlineStr">
        <is>
          <t>Vivian Sibongile Mpange</t>
        </is>
      </c>
      <c r="B834" s="2" t="inlineStr">
        <is>
          <t>Thu 30.07.2026</t>
        </is>
      </c>
      <c r="C834" s="2" t="inlineStr">
        <is>
          <t>16:38-18:56</t>
        </is>
      </c>
      <c r="D834" s="2" t="inlineStr">
        <is>
          <t>2h19</t>
        </is>
      </c>
      <c r="E834" s="3" t="n">
        <v>2.316666666666667</v>
      </c>
      <c r="F834" s="2" t="inlineStr">
        <is>
          <t>Regular</t>
        </is>
      </c>
      <c r="G834" s="2" t="inlineStr"/>
      <c r="H834" s="4" t="inlineStr"/>
    </row>
    <row r="835">
      <c r="A835" s="2" t="inlineStr">
        <is>
          <t>Vivian Sibongile Mpange</t>
        </is>
      </c>
      <c r="B835" s="2" t="inlineStr">
        <is>
          <t>Thu 30.07.2026</t>
        </is>
      </c>
      <c r="C835" s="2" t="inlineStr">
        <is>
          <t>19:30-23:17</t>
        </is>
      </c>
      <c r="D835" s="2" t="inlineStr">
        <is>
          <t>3h47</t>
        </is>
      </c>
      <c r="E835" s="3" t="n">
        <v>3.783333333333333</v>
      </c>
      <c r="F835" s="2" t="inlineStr">
        <is>
          <t>Regular</t>
        </is>
      </c>
      <c r="G835" s="2" t="inlineStr"/>
      <c r="H835" s="4" t="inlineStr">
        <is>
          <t>Y</t>
        </is>
      </c>
    </row>
    <row r="836">
      <c r="A836" s="2" t="inlineStr">
        <is>
          <t>Vivian Sibongile Mpange</t>
        </is>
      </c>
      <c r="B836" s="2" t="inlineStr">
        <is>
          <t>Fri 31.07.2026</t>
        </is>
      </c>
      <c r="C836" s="2" t="inlineStr">
        <is>
          <t>16:31-19:13</t>
        </is>
      </c>
      <c r="D836" s="2" t="inlineStr">
        <is>
          <t>2h44</t>
        </is>
      </c>
      <c r="E836" s="3" t="n">
        <v>2.733333333333333</v>
      </c>
      <c r="F836" s="2" t="inlineStr">
        <is>
          <t>Regular</t>
        </is>
      </c>
      <c r="G836" s="2" t="inlineStr"/>
      <c r="H836" s="4" t="inlineStr"/>
    </row>
    <row r="837">
      <c r="A837" s="2" t="inlineStr">
        <is>
          <t>Vivian Sibongile Mpange</t>
        </is>
      </c>
      <c r="B837" s="2" t="inlineStr">
        <is>
          <t>Fri 31.07.2026</t>
        </is>
      </c>
      <c r="C837" s="2" t="inlineStr">
        <is>
          <t>19:35-21:25</t>
        </is>
      </c>
      <c r="D837" s="2" t="inlineStr">
        <is>
          <t>1h51</t>
        </is>
      </c>
      <c r="E837" s="3" t="n">
        <v>1.85</v>
      </c>
      <c r="F837" s="2" t="inlineStr">
        <is>
          <t>Regular</t>
        </is>
      </c>
      <c r="G837" s="2" t="inlineStr"/>
      <c r="H837" s="4" t="inlineStr"/>
    </row>
    <row r="838">
      <c r="A838" s="2" t="inlineStr">
        <is>
          <t>Vivian Sibongile Mpange</t>
        </is>
      </c>
      <c r="B838" s="2" t="inlineStr">
        <is>
          <t>Fri 31.07.2026</t>
        </is>
      </c>
      <c r="C838" s="2" t="inlineStr">
        <is>
          <t>21:30-23:59</t>
        </is>
      </c>
      <c r="D838" s="2" t="inlineStr">
        <is>
          <t>2h30</t>
        </is>
      </c>
      <c r="E838" s="3" t="n">
        <v>2.5</v>
      </c>
      <c r="F838" s="2" t="inlineStr">
        <is>
          <t>Regular</t>
        </is>
      </c>
      <c r="G838" s="2" t="inlineStr"/>
      <c r="H838" s="4" t="inlineStr">
        <is>
          <t>Y</t>
        </is>
      </c>
    </row>
    <row r="839">
      <c r="A839" s="2" t="inlineStr">
        <is>
          <t>Vivian Sibongile Mpange</t>
        </is>
      </c>
      <c r="B839" s="2" t="inlineStr">
        <is>
          <t>Sat 01.08.2026</t>
        </is>
      </c>
      <c r="C839" s="2" t="inlineStr">
        <is>
          <t>16:28-18:12</t>
        </is>
      </c>
      <c r="D839" s="2" t="inlineStr">
        <is>
          <t>1h45</t>
        </is>
      </c>
      <c r="E839" s="3" t="n">
        <v>1.75</v>
      </c>
      <c r="F839" s="2" t="inlineStr">
        <is>
          <t>Regular</t>
        </is>
      </c>
      <c r="G839" s="2" t="inlineStr"/>
      <c r="H839" s="4" t="inlineStr"/>
    </row>
    <row r="840">
      <c r="A840" s="2" t="inlineStr">
        <is>
          <t>Vivian Sibongile Mpange</t>
        </is>
      </c>
      <c r="B840" s="2" t="inlineStr">
        <is>
          <t>Sat 01.08.2026</t>
        </is>
      </c>
      <c r="C840" s="2" t="inlineStr">
        <is>
          <t>18:12-18:13</t>
        </is>
      </c>
      <c r="D840" s="2" t="inlineStr">
        <is>
          <t>0h02</t>
        </is>
      </c>
      <c r="E840" s="3" t="n">
        <v>0.03333333333333333</v>
      </c>
      <c r="F840" s="2" t="inlineStr">
        <is>
          <t>Regular</t>
        </is>
      </c>
      <c r="G840" s="2" t="inlineStr"/>
      <c r="H840" s="4" t="inlineStr"/>
    </row>
    <row r="841">
      <c r="A841" s="2" t="inlineStr">
        <is>
          <t>Vivian Sibongile Mpange</t>
        </is>
      </c>
      <c r="B841" s="2" t="inlineStr">
        <is>
          <t>Sat 01.08.2026</t>
        </is>
      </c>
      <c r="C841" s="2" t="inlineStr">
        <is>
          <t>18:16-21:29</t>
        </is>
      </c>
      <c r="D841" s="2" t="inlineStr">
        <is>
          <t>3h15</t>
        </is>
      </c>
      <c r="E841" s="3" t="n">
        <v>3.25</v>
      </c>
      <c r="F841" s="2" t="inlineStr">
        <is>
          <t>Regular</t>
        </is>
      </c>
      <c r="G841" s="2" t="inlineStr"/>
      <c r="H841" s="4" t="inlineStr"/>
    </row>
    <row r="842">
      <c r="A842" s="2" t="inlineStr">
        <is>
          <t>Vivian Sibongile Mpange</t>
        </is>
      </c>
      <c r="B842" s="2" t="inlineStr">
        <is>
          <t>Sat 01.08.2026</t>
        </is>
      </c>
      <c r="C842" s="2" t="inlineStr">
        <is>
          <t>21:38-23:59</t>
        </is>
      </c>
      <c r="D842" s="2" t="inlineStr">
        <is>
          <t>2h22</t>
        </is>
      </c>
      <c r="E842" s="3" t="n">
        <v>2.366666666666667</v>
      </c>
      <c r="F842" s="2" t="inlineStr">
        <is>
          <t>Regular</t>
        </is>
      </c>
      <c r="G842" s="2" t="inlineStr"/>
      <c r="H842" s="4" t="inlineStr">
        <is>
          <t>Y</t>
        </is>
      </c>
    </row>
    <row r="843">
      <c r="A843" s="2" t="inlineStr">
        <is>
          <t>Vivian Sibongile Mpange</t>
        </is>
      </c>
      <c r="B843" s="2" t="inlineStr">
        <is>
          <t>Sun 02.08.2026</t>
        </is>
      </c>
      <c r="C843" s="2" t="inlineStr">
        <is>
          <t>16:31-18:40</t>
        </is>
      </c>
      <c r="D843" s="2" t="inlineStr">
        <is>
          <t>2h10</t>
        </is>
      </c>
      <c r="E843" s="3" t="n">
        <v>2.166666666666667</v>
      </c>
      <c r="F843" s="2" t="inlineStr">
        <is>
          <t>Sunday</t>
        </is>
      </c>
      <c r="G843" s="2" t="inlineStr"/>
      <c r="H843" s="4" t="inlineStr"/>
    </row>
    <row r="844">
      <c r="A844" s="2" t="inlineStr">
        <is>
          <t>Vivian Sibongile Mpange</t>
        </is>
      </c>
      <c r="B844" s="2" t="inlineStr">
        <is>
          <t>Sun 02.08.2026</t>
        </is>
      </c>
      <c r="C844" s="2" t="inlineStr">
        <is>
          <t>18:46-22:47</t>
        </is>
      </c>
      <c r="D844" s="2" t="inlineStr">
        <is>
          <t>4h02</t>
        </is>
      </c>
      <c r="E844" s="3" t="n">
        <v>4.033333333333333</v>
      </c>
      <c r="F844" s="2" t="inlineStr">
        <is>
          <t>Sunday</t>
        </is>
      </c>
      <c r="G844" s="2" t="inlineStr"/>
      <c r="H844" s="4" t="inlineStr">
        <is>
          <t>Y</t>
        </is>
      </c>
    </row>
    <row r="845">
      <c r="A845" s="2" t="inlineStr">
        <is>
          <t>Vivian Sibongile Mpange</t>
        </is>
      </c>
      <c r="B845" s="2" t="inlineStr">
        <is>
          <t>Mon 03.08.2026</t>
        </is>
      </c>
      <c r="C845" s="2" t="inlineStr">
        <is>
          <t>15:01-16:56</t>
        </is>
      </c>
      <c r="D845" s="2" t="inlineStr">
        <is>
          <t>1h56</t>
        </is>
      </c>
      <c r="E845" s="3" t="n">
        <v>1.933333333333333</v>
      </c>
      <c r="F845" s="2" t="inlineStr">
        <is>
          <t>Regular</t>
        </is>
      </c>
      <c r="G845" s="2" t="inlineStr"/>
      <c r="H845" s="4" t="inlineStr"/>
    </row>
    <row r="846">
      <c r="A846" s="2" t="inlineStr">
        <is>
          <t>Vivian Sibongile Mpange</t>
        </is>
      </c>
      <c r="B846" s="2" t="inlineStr">
        <is>
          <t>Mon 03.08.2026</t>
        </is>
      </c>
      <c r="C846" s="2" t="inlineStr">
        <is>
          <t>17:02-18:34</t>
        </is>
      </c>
      <c r="D846" s="2" t="inlineStr">
        <is>
          <t>1h34</t>
        </is>
      </c>
      <c r="E846" s="3" t="n">
        <v>1.566666666666667</v>
      </c>
      <c r="F846" s="2" t="inlineStr">
        <is>
          <t>Regular</t>
        </is>
      </c>
      <c r="G846" s="2" t="inlineStr"/>
      <c r="H846" s="4" t="inlineStr"/>
    </row>
    <row r="847">
      <c r="A847" s="2" t="inlineStr">
        <is>
          <t>Vivian Sibongile Mpange</t>
        </is>
      </c>
      <c r="B847" s="2" t="inlineStr">
        <is>
          <t>Mon 03.08.2026</t>
        </is>
      </c>
      <c r="C847" s="2" t="inlineStr">
        <is>
          <t>19:14-22:11</t>
        </is>
      </c>
      <c r="D847" s="2" t="inlineStr">
        <is>
          <t>2h58</t>
        </is>
      </c>
      <c r="E847" s="3" t="n">
        <v>2.966666666666667</v>
      </c>
      <c r="F847" s="2" t="inlineStr">
        <is>
          <t>Regular</t>
        </is>
      </c>
      <c r="G847" s="2" t="inlineStr"/>
      <c r="H847" s="4" t="inlineStr">
        <is>
          <t>Y</t>
        </is>
      </c>
    </row>
    <row r="848">
      <c r="A848" s="2" t="inlineStr">
        <is>
          <t>Vivian Sibongile Mpange</t>
        </is>
      </c>
      <c r="B848" s="2" t="inlineStr">
        <is>
          <t>Mon 03.08.2026</t>
        </is>
      </c>
      <c r="C848" s="2" t="inlineStr">
        <is>
          <t>22:17-23:30</t>
        </is>
      </c>
      <c r="D848" s="2" t="inlineStr">
        <is>
          <t>1h13</t>
        </is>
      </c>
      <c r="E848" s="3" t="n">
        <v>1.216666666666667</v>
      </c>
      <c r="F848" s="2" t="inlineStr">
        <is>
          <t>Regular</t>
        </is>
      </c>
      <c r="G848" s="2" t="inlineStr"/>
      <c r="H848" s="4" t="inlineStr">
        <is>
          <t>Y</t>
        </is>
      </c>
    </row>
    <row r="849">
      <c r="A849" s="2" t="inlineStr">
        <is>
          <t>Vivian Sibongile Mpange</t>
        </is>
      </c>
      <c r="B849" s="2" t="inlineStr">
        <is>
          <t>Tue 04.08.2026</t>
        </is>
      </c>
      <c r="C849" s="2" t="inlineStr">
        <is>
          <t>15:12-18:35</t>
        </is>
      </c>
      <c r="D849" s="2" t="inlineStr">
        <is>
          <t>3h24</t>
        </is>
      </c>
      <c r="E849" s="3" t="n">
        <v>3.4</v>
      </c>
      <c r="F849" s="2" t="inlineStr">
        <is>
          <t>Regular</t>
        </is>
      </c>
      <c r="G849" s="2" t="inlineStr"/>
      <c r="H849" s="4" t="inlineStr"/>
    </row>
    <row r="850">
      <c r="A850" s="2" t="inlineStr">
        <is>
          <t>Vivian Sibongile Mpange</t>
        </is>
      </c>
      <c r="B850" s="2" t="inlineStr">
        <is>
          <t>Tue 04.08.2026</t>
        </is>
      </c>
      <c r="C850" s="2" t="inlineStr">
        <is>
          <t>19:07-21:13</t>
        </is>
      </c>
      <c r="D850" s="2" t="inlineStr">
        <is>
          <t>2h08</t>
        </is>
      </c>
      <c r="E850" s="3" t="n">
        <v>2.133333333333333</v>
      </c>
      <c r="F850" s="2" t="inlineStr">
        <is>
          <t>Regular</t>
        </is>
      </c>
      <c r="G850" s="2" t="inlineStr"/>
      <c r="H850" s="4" t="inlineStr"/>
    </row>
    <row r="851">
      <c r="A851" s="2" t="inlineStr">
        <is>
          <t>Vivian Sibongile Mpange</t>
        </is>
      </c>
      <c r="B851" s="2" t="inlineStr">
        <is>
          <t>Tue 04.08.2026</t>
        </is>
      </c>
      <c r="C851" s="2" t="inlineStr">
        <is>
          <t>21:21-23:58</t>
        </is>
      </c>
      <c r="D851" s="2" t="inlineStr">
        <is>
          <t>2h38</t>
        </is>
      </c>
      <c r="E851" s="3" t="n">
        <v>2.633333333333333</v>
      </c>
      <c r="F851" s="2" t="inlineStr">
        <is>
          <t>Regular</t>
        </is>
      </c>
      <c r="G851" s="2" t="inlineStr"/>
      <c r="H851" s="4" t="inlineStr">
        <is>
          <t>Y</t>
        </is>
      </c>
    </row>
    <row r="852">
      <c r="A852" s="2" t="inlineStr">
        <is>
          <t>Vivian Sibongile Mpange</t>
        </is>
      </c>
      <c r="B852" s="2" t="inlineStr">
        <is>
          <t>Wed 05.08.2026</t>
        </is>
      </c>
      <c r="C852" s="2" t="inlineStr">
        <is>
          <t>15:31-20:06</t>
        </is>
      </c>
      <c r="D852" s="2" t="inlineStr">
        <is>
          <t>4h35</t>
        </is>
      </c>
      <c r="E852" s="3" t="n">
        <v>4.583333333333333</v>
      </c>
      <c r="F852" s="2" t="inlineStr">
        <is>
          <t>Regular</t>
        </is>
      </c>
      <c r="G852" s="2" t="inlineStr"/>
      <c r="H852" s="4" t="inlineStr"/>
    </row>
    <row r="853">
      <c r="A853" s="2" t="inlineStr">
        <is>
          <t>Vivian Sibongile Mpange</t>
        </is>
      </c>
      <c r="B853" s="2" t="inlineStr">
        <is>
          <t>Wed 05.08.2026</t>
        </is>
      </c>
      <c r="C853" s="2" t="inlineStr">
        <is>
          <t>20:32-20:52</t>
        </is>
      </c>
      <c r="D853" s="2" t="inlineStr">
        <is>
          <t>0h21</t>
        </is>
      </c>
      <c r="E853" s="3" t="n">
        <v>0.35</v>
      </c>
      <c r="F853" s="2" t="inlineStr">
        <is>
          <t>Regular</t>
        </is>
      </c>
      <c r="G853" s="2" t="inlineStr"/>
      <c r="H853" s="4" t="inlineStr"/>
    </row>
    <row r="854">
      <c r="A854" s="2" t="inlineStr">
        <is>
          <t>Vivian Sibongile Mpange</t>
        </is>
      </c>
      <c r="B854" s="2" t="inlineStr">
        <is>
          <t>Wed 05.08.2026</t>
        </is>
      </c>
      <c r="C854" s="2" t="inlineStr">
        <is>
          <t>20:55-23:12</t>
        </is>
      </c>
      <c r="D854" s="2" t="inlineStr">
        <is>
          <t>2h18</t>
        </is>
      </c>
      <c r="E854" s="3" t="n">
        <v>2.3</v>
      </c>
      <c r="F854" s="2" t="inlineStr">
        <is>
          <t>Regular</t>
        </is>
      </c>
      <c r="G854" s="2" t="inlineStr"/>
      <c r="H854" s="4" t="inlineStr">
        <is>
          <t>Y</t>
        </is>
      </c>
    </row>
    <row r="855">
      <c r="A855" s="2" t="inlineStr">
        <is>
          <t>Vivian Sibongile Mpange</t>
        </is>
      </c>
      <c r="B855" s="2" t="inlineStr">
        <is>
          <t>Thu 06.08.2026</t>
        </is>
      </c>
      <c r="C855" s="2" t="inlineStr">
        <is>
          <t>12:27-15:07</t>
        </is>
      </c>
      <c r="D855" s="2" t="inlineStr">
        <is>
          <t>2h41</t>
        </is>
      </c>
      <c r="E855" s="3" t="n">
        <v>2.683333333333333</v>
      </c>
      <c r="F855" s="2" t="inlineStr">
        <is>
          <t>Regular</t>
        </is>
      </c>
      <c r="G855" s="2" t="inlineStr"/>
      <c r="H855" s="4" t="inlineStr"/>
    </row>
    <row r="856">
      <c r="A856" s="2" t="inlineStr">
        <is>
          <t>Vivian Sibongile Mpange</t>
        </is>
      </c>
      <c r="B856" s="2" t="inlineStr">
        <is>
          <t>Thu 06.08.2026</t>
        </is>
      </c>
      <c r="C856" s="2" t="inlineStr">
        <is>
          <t>15:15-15:32</t>
        </is>
      </c>
      <c r="D856" s="2" t="inlineStr">
        <is>
          <t>0h18</t>
        </is>
      </c>
      <c r="E856" s="3" t="n">
        <v>0.3</v>
      </c>
      <c r="F856" s="2" t="inlineStr">
        <is>
          <t>Regular</t>
        </is>
      </c>
      <c r="G856" s="2" t="inlineStr"/>
      <c r="H856" s="4" t="inlineStr"/>
    </row>
    <row r="857">
      <c r="A857" s="2" t="inlineStr">
        <is>
          <t>Vivian Sibongile Mpange</t>
        </is>
      </c>
      <c r="B857" s="2" t="inlineStr">
        <is>
          <t>Thu 06.08.2026</t>
        </is>
      </c>
      <c r="C857" s="2" t="inlineStr">
        <is>
          <t>16:34-19:42</t>
        </is>
      </c>
      <c r="D857" s="2" t="inlineStr">
        <is>
          <t>3h09</t>
        </is>
      </c>
      <c r="E857" s="3" t="n">
        <v>3.15</v>
      </c>
      <c r="F857" s="2" t="inlineStr">
        <is>
          <t>Regular</t>
        </is>
      </c>
      <c r="G857" s="2" t="inlineStr"/>
      <c r="H857" s="4" t="inlineStr"/>
    </row>
    <row r="858">
      <c r="A858" s="2" t="inlineStr">
        <is>
          <t>Vivian Sibongile Mpange</t>
        </is>
      </c>
      <c r="B858" s="2" t="inlineStr">
        <is>
          <t>Thu 06.08.2026</t>
        </is>
      </c>
      <c r="C858" s="2" t="inlineStr">
        <is>
          <t>19:48-23:28</t>
        </is>
      </c>
      <c r="D858" s="2" t="inlineStr">
        <is>
          <t>3h41</t>
        </is>
      </c>
      <c r="E858" s="3" t="n">
        <v>3.683333333333333</v>
      </c>
      <c r="F858" s="2" t="inlineStr">
        <is>
          <t>Regular</t>
        </is>
      </c>
      <c r="G858" s="2" t="inlineStr"/>
      <c r="H858" s="4" t="inlineStr">
        <is>
          <t>Y</t>
        </is>
      </c>
    </row>
    <row r="859">
      <c r="A859" s="2" t="inlineStr">
        <is>
          <t>Vivian Sibongile Mpange</t>
        </is>
      </c>
      <c r="B859" s="2" t="inlineStr">
        <is>
          <t>Fri 07.08.2026</t>
        </is>
      </c>
      <c r="C859" s="2" t="inlineStr">
        <is>
          <t>15:01-16:56</t>
        </is>
      </c>
      <c r="D859" s="2" t="inlineStr">
        <is>
          <t>1h56</t>
        </is>
      </c>
      <c r="E859" s="3" t="n">
        <v>1.933333333333333</v>
      </c>
      <c r="F859" s="2" t="inlineStr">
        <is>
          <t>Regular</t>
        </is>
      </c>
      <c r="G859" s="2" t="inlineStr"/>
      <c r="H859" s="4" t="inlineStr"/>
    </row>
    <row r="860">
      <c r="A860" s="2" t="inlineStr">
        <is>
          <t>Vivian Sibongile Mpange</t>
        </is>
      </c>
      <c r="B860" s="2" t="inlineStr">
        <is>
          <t>Fri 07.08.2026</t>
        </is>
      </c>
      <c r="C860" s="2" t="inlineStr">
        <is>
          <t>17:29-20:14</t>
        </is>
      </c>
      <c r="D860" s="2" t="inlineStr">
        <is>
          <t>2h46</t>
        </is>
      </c>
      <c r="E860" s="3" t="n">
        <v>2.766666666666667</v>
      </c>
      <c r="F860" s="2" t="inlineStr">
        <is>
          <t>Regular</t>
        </is>
      </c>
      <c r="G860" s="2" t="inlineStr"/>
      <c r="H860" s="4" t="inlineStr"/>
    </row>
    <row r="861">
      <c r="A861" s="2" t="inlineStr">
        <is>
          <t>Vivian Sibongile Mpange</t>
        </is>
      </c>
      <c r="B861" s="2" t="inlineStr">
        <is>
          <t>Fri 07.08.2026</t>
        </is>
      </c>
      <c r="C861" s="2" t="inlineStr">
        <is>
          <t>20:20-20:22</t>
        </is>
      </c>
      <c r="D861" s="2" t="inlineStr">
        <is>
          <t>0h03</t>
        </is>
      </c>
      <c r="E861" s="3" t="n">
        <v>0.05</v>
      </c>
      <c r="F861" s="2" t="inlineStr">
        <is>
          <t>Regular</t>
        </is>
      </c>
      <c r="G861" s="2" t="inlineStr"/>
      <c r="H861" s="4" t="inlineStr"/>
    </row>
    <row r="862">
      <c r="A862" s="2" t="inlineStr">
        <is>
          <t>Vivian Sibongile Mpange</t>
        </is>
      </c>
      <c r="B862" s="2" t="inlineStr">
        <is>
          <t>Fri 07.08.2026</t>
        </is>
      </c>
      <c r="C862" s="2" t="inlineStr">
        <is>
          <t>20:27-23:54</t>
        </is>
      </c>
      <c r="D862" s="2" t="inlineStr">
        <is>
          <t>3h28</t>
        </is>
      </c>
      <c r="E862" s="3" t="n">
        <v>3.466666666666667</v>
      </c>
      <c r="F862" s="2" t="inlineStr">
        <is>
          <t>Regular</t>
        </is>
      </c>
      <c r="G862" s="2" t="inlineStr"/>
      <c r="H862" s="4" t="inlineStr">
        <is>
          <t>Y</t>
        </is>
      </c>
    </row>
    <row r="863">
      <c r="A863" s="2" t="inlineStr">
        <is>
          <t>Vivian Sibongile Mpange</t>
        </is>
      </c>
      <c r="B863" s="2" t="inlineStr">
        <is>
          <t>Sun 09.08.2026</t>
        </is>
      </c>
      <c r="C863" s="2" t="inlineStr">
        <is>
          <t>08:00-15:02</t>
        </is>
      </c>
      <c r="D863" s="2" t="inlineStr">
        <is>
          <t>7h03</t>
        </is>
      </c>
      <c r="E863" s="3" t="n">
        <v>7.05</v>
      </c>
      <c r="F863" s="2" t="inlineStr">
        <is>
          <t>Sunday</t>
        </is>
      </c>
      <c r="G863" s="2" t="inlineStr"/>
      <c r="H863" s="4" t="inlineStr"/>
    </row>
    <row r="864">
      <c r="A864" s="2" t="inlineStr">
        <is>
          <t>Vivian Sibongile Mpange</t>
        </is>
      </c>
      <c r="B864" s="2" t="inlineStr">
        <is>
          <t>Sun 09.08.2026</t>
        </is>
      </c>
      <c r="C864" s="2" t="inlineStr">
        <is>
          <t>15:27-16:28</t>
        </is>
      </c>
      <c r="D864" s="2" t="inlineStr">
        <is>
          <t>1h02</t>
        </is>
      </c>
      <c r="E864" s="3" t="n">
        <v>1.033333333333333</v>
      </c>
      <c r="F864" s="2" t="inlineStr">
        <is>
          <t>Sunday</t>
        </is>
      </c>
      <c r="G864" s="2" t="inlineStr"/>
      <c r="H864" s="4" t="inlineStr"/>
    </row>
    <row r="865">
      <c r="A865" s="2" t="inlineStr">
        <is>
          <t>Vivian Sibongile Mpange</t>
        </is>
      </c>
      <c r="B865" s="2" t="inlineStr">
        <is>
          <t>Mon 10.08.2026</t>
        </is>
      </c>
      <c r="C865" s="2" t="inlineStr">
        <is>
          <t>07:42-13:01</t>
        </is>
      </c>
      <c r="D865" s="2" t="inlineStr">
        <is>
          <t>5h20</t>
        </is>
      </c>
      <c r="E865" s="3" t="n">
        <v>5.333333333333333</v>
      </c>
      <c r="F865" s="2" t="inlineStr">
        <is>
          <t>Holiday</t>
        </is>
      </c>
      <c r="G865" s="2" t="inlineStr">
        <is>
          <t>National Women's Day</t>
        </is>
      </c>
      <c r="H865" s="4" t="inlineStr"/>
    </row>
    <row r="866">
      <c r="A866" s="2" t="inlineStr">
        <is>
          <t>Vivian Sibongile Mpange</t>
        </is>
      </c>
      <c r="B866" s="2" t="inlineStr">
        <is>
          <t>Mon 10.08.2026</t>
        </is>
      </c>
      <c r="C866" s="2" t="inlineStr">
        <is>
          <t>13:30-16:44</t>
        </is>
      </c>
      <c r="D866" s="2" t="inlineStr">
        <is>
          <t>3h14</t>
        </is>
      </c>
      <c r="E866" s="3" t="n">
        <v>3.233333333333333</v>
      </c>
      <c r="F866" s="2" t="inlineStr">
        <is>
          <t>Holiday</t>
        </is>
      </c>
      <c r="G866" s="2" t="inlineStr">
        <is>
          <t>National Women's Day</t>
        </is>
      </c>
      <c r="H866" s="4" t="inlineStr"/>
    </row>
    <row r="867">
      <c r="A867" s="2" t="inlineStr">
        <is>
          <t>Vivian Sibongile Mpange</t>
        </is>
      </c>
      <c r="B867" s="2" t="inlineStr">
        <is>
          <t>Tue 11.08.2026</t>
        </is>
      </c>
      <c r="C867" s="2" t="inlineStr">
        <is>
          <t>08:02-12:34</t>
        </is>
      </c>
      <c r="D867" s="2" t="inlineStr">
        <is>
          <t>4h33</t>
        </is>
      </c>
      <c r="E867" s="3" t="n">
        <v>4.55</v>
      </c>
      <c r="F867" s="2" t="inlineStr">
        <is>
          <t>Regular</t>
        </is>
      </c>
      <c r="G867" s="2" t="inlineStr"/>
      <c r="H867" s="4" t="inlineStr"/>
    </row>
    <row r="868">
      <c r="A868" s="2" t="inlineStr">
        <is>
          <t>Vivian Sibongile Mpange</t>
        </is>
      </c>
      <c r="B868" s="2" t="inlineStr">
        <is>
          <t>Tue 11.08.2026</t>
        </is>
      </c>
      <c r="C868" s="2" t="inlineStr">
        <is>
          <t>13:03-15:09</t>
        </is>
      </c>
      <c r="D868" s="2" t="inlineStr">
        <is>
          <t>2h07</t>
        </is>
      </c>
      <c r="E868" s="3" t="n">
        <v>2.116666666666667</v>
      </c>
      <c r="F868" s="2" t="inlineStr">
        <is>
          <t>Regular</t>
        </is>
      </c>
      <c r="G868" s="2" t="inlineStr"/>
      <c r="H868" s="4" t="inlineStr"/>
    </row>
    <row r="869">
      <c r="A869" s="2" t="inlineStr">
        <is>
          <t>Vivian Sibongile Mpange</t>
        </is>
      </c>
      <c r="B869" s="2" t="inlineStr">
        <is>
          <t>Tue 11.08.2026</t>
        </is>
      </c>
      <c r="C869" s="2" t="inlineStr">
        <is>
          <t>15:33-16:29</t>
        </is>
      </c>
      <c r="D869" s="2" t="inlineStr">
        <is>
          <t>0h58</t>
        </is>
      </c>
      <c r="E869" s="3" t="n">
        <v>0.9666666666666667</v>
      </c>
      <c r="F869" s="2" t="inlineStr">
        <is>
          <t>Regular</t>
        </is>
      </c>
      <c r="G869" s="2" t="inlineStr"/>
      <c r="H869" s="4" t="inlineStr"/>
    </row>
    <row r="870">
      <c r="A870" s="2" t="inlineStr">
        <is>
          <t>Vivian Sibongile Mpange</t>
        </is>
      </c>
      <c r="B870" s="2" t="inlineStr">
        <is>
          <t>Wed 12.08.2026</t>
        </is>
      </c>
      <c r="C870" s="2" t="inlineStr">
        <is>
          <t>08:12-09:30</t>
        </is>
      </c>
      <c r="D870" s="2" t="inlineStr">
        <is>
          <t>1h18</t>
        </is>
      </c>
      <c r="E870" s="3" t="n">
        <v>1.3</v>
      </c>
      <c r="F870" s="2" t="inlineStr">
        <is>
          <t>Regular</t>
        </is>
      </c>
      <c r="G870" s="2" t="inlineStr"/>
      <c r="H870" s="4" t="inlineStr"/>
    </row>
    <row r="871">
      <c r="A871" s="2" t="inlineStr">
        <is>
          <t>Vivian Sibongile Mpange</t>
        </is>
      </c>
      <c r="B871" s="2" t="inlineStr">
        <is>
          <t>Wed 12.08.2026</t>
        </is>
      </c>
      <c r="C871" s="2" t="inlineStr">
        <is>
          <t>09:34-12:02</t>
        </is>
      </c>
      <c r="D871" s="2" t="inlineStr">
        <is>
          <t>2h30</t>
        </is>
      </c>
      <c r="E871" s="3" t="n">
        <v>2.5</v>
      </c>
      <c r="F871" s="2" t="inlineStr">
        <is>
          <t>Regular</t>
        </is>
      </c>
      <c r="G871" s="2" t="inlineStr"/>
      <c r="H871" s="4" t="inlineStr"/>
    </row>
    <row r="872">
      <c r="A872" s="2" t="inlineStr">
        <is>
          <t>Vivian Sibongile Mpange</t>
        </is>
      </c>
      <c r="B872" s="2" t="inlineStr">
        <is>
          <t>Wed 12.08.2026</t>
        </is>
      </c>
      <c r="C872" s="2" t="inlineStr">
        <is>
          <t>12:09-15:02</t>
        </is>
      </c>
      <c r="D872" s="2" t="inlineStr">
        <is>
          <t>2h54</t>
        </is>
      </c>
      <c r="E872" s="3" t="n">
        <v>2.9</v>
      </c>
      <c r="F872" s="2" t="inlineStr">
        <is>
          <t>Regular</t>
        </is>
      </c>
      <c r="G872" s="2" t="inlineStr"/>
      <c r="H872" s="4" t="inlineStr"/>
    </row>
    <row r="873">
      <c r="A873" s="2" t="inlineStr">
        <is>
          <t>Vivian Sibongile Mpange</t>
        </is>
      </c>
      <c r="B873" s="2" t="inlineStr">
        <is>
          <t>Wed 12.08.2026</t>
        </is>
      </c>
      <c r="C873" s="2" t="inlineStr">
        <is>
          <t>15:20-23:59</t>
        </is>
      </c>
      <c r="D873" s="2" t="inlineStr">
        <is>
          <t>8h40</t>
        </is>
      </c>
      <c r="E873" s="3" t="n">
        <v>8.666666666666666</v>
      </c>
      <c r="F873" s="2" t="inlineStr">
        <is>
          <t>Regular</t>
        </is>
      </c>
      <c r="G873" s="2" t="inlineStr"/>
      <c r="H873" s="4" t="inlineStr">
        <is>
          <t>Y</t>
        </is>
      </c>
    </row>
    <row r="874">
      <c r="A874" s="2" t="inlineStr">
        <is>
          <t>Vivian Sibongile Mpange</t>
        </is>
      </c>
      <c r="B874" s="2" t="inlineStr">
        <is>
          <t>Sat 15.08.2026</t>
        </is>
      </c>
      <c r="C874" s="2" t="inlineStr">
        <is>
          <t>07:58-12:12</t>
        </is>
      </c>
      <c r="D874" s="2" t="inlineStr">
        <is>
          <t>4h15</t>
        </is>
      </c>
      <c r="E874" s="3" t="n">
        <v>4.25</v>
      </c>
      <c r="F874" s="2" t="inlineStr">
        <is>
          <t>Regular</t>
        </is>
      </c>
      <c r="G874" s="2" t="inlineStr"/>
      <c r="H874" s="4" t="inlineStr"/>
    </row>
    <row r="875">
      <c r="A875" s="2" t="inlineStr">
        <is>
          <t>Vivian Sibongile Mpange</t>
        </is>
      </c>
      <c r="B875" s="2" t="inlineStr">
        <is>
          <t>Sat 15.08.2026</t>
        </is>
      </c>
      <c r="C875" s="2" t="inlineStr">
        <is>
          <t>12:19-15:09</t>
        </is>
      </c>
      <c r="D875" s="2" t="inlineStr">
        <is>
          <t>2h50</t>
        </is>
      </c>
      <c r="E875" s="3" t="n">
        <v>2.833333333333333</v>
      </c>
      <c r="F875" s="2" t="inlineStr">
        <is>
          <t>Regular</t>
        </is>
      </c>
      <c r="G875" s="2" t="inlineStr"/>
      <c r="H875" s="4" t="inlineStr"/>
    </row>
    <row r="876">
      <c r="A876" s="2" t="inlineStr">
        <is>
          <t>Vivian Sibongile Mpange</t>
        </is>
      </c>
      <c r="B876" s="2" t="inlineStr">
        <is>
          <t>Sat 15.08.2026</t>
        </is>
      </c>
      <c r="C876" s="2" t="inlineStr">
        <is>
          <t>15:36-16:34</t>
        </is>
      </c>
      <c r="D876" s="2" t="inlineStr">
        <is>
          <t>0h59</t>
        </is>
      </c>
      <c r="E876" s="3" t="n">
        <v>0.9833333333333333</v>
      </c>
      <c r="F876" s="2" t="inlineStr">
        <is>
          <t>Regular</t>
        </is>
      </c>
      <c r="G876" s="2" t="inlineStr"/>
      <c r="H876" s="4" t="inlineStr"/>
    </row>
    <row r="877">
      <c r="A877" s="2" t="inlineStr">
        <is>
          <t>Vivian Sibongile Mpange</t>
        </is>
      </c>
      <c r="B877" s="2" t="inlineStr">
        <is>
          <t>Sun 16.08.2026</t>
        </is>
      </c>
      <c r="C877" s="2" t="inlineStr">
        <is>
          <t>08:01-10:45</t>
        </is>
      </c>
      <c r="D877" s="2" t="inlineStr">
        <is>
          <t>2h45</t>
        </is>
      </c>
      <c r="E877" s="3" t="n">
        <v>2.75</v>
      </c>
      <c r="F877" s="2" t="inlineStr">
        <is>
          <t>Sunday</t>
        </is>
      </c>
      <c r="G877" s="2" t="inlineStr"/>
      <c r="H877" s="4" t="inlineStr"/>
    </row>
    <row r="878">
      <c r="A878" s="2" t="inlineStr">
        <is>
          <t>Vivian Sibongile Mpange</t>
        </is>
      </c>
      <c r="B878" s="2" t="inlineStr">
        <is>
          <t>Sun 16.08.2026</t>
        </is>
      </c>
      <c r="C878" s="2" t="inlineStr">
        <is>
          <t>10:53-12:09</t>
        </is>
      </c>
      <c r="D878" s="2" t="inlineStr">
        <is>
          <t>1h16</t>
        </is>
      </c>
      <c r="E878" s="3" t="n">
        <v>1.266666666666667</v>
      </c>
      <c r="F878" s="2" t="inlineStr">
        <is>
          <t>Sunday</t>
        </is>
      </c>
      <c r="G878" s="2" t="inlineStr"/>
      <c r="H878" s="4" t="inlineStr"/>
    </row>
    <row r="879">
      <c r="A879" s="2" t="inlineStr">
        <is>
          <t>Vivian Sibongile Mpange</t>
        </is>
      </c>
      <c r="B879" s="2" t="inlineStr">
        <is>
          <t>Sun 16.08.2026</t>
        </is>
      </c>
      <c r="C879" s="2" t="inlineStr">
        <is>
          <t>12:41-15:41</t>
        </is>
      </c>
      <c r="D879" s="2" t="inlineStr">
        <is>
          <t>3h02</t>
        </is>
      </c>
      <c r="E879" s="3" t="n">
        <v>3.033333333333333</v>
      </c>
      <c r="F879" s="2" t="inlineStr">
        <is>
          <t>Sunday</t>
        </is>
      </c>
      <c r="G879" s="2" t="inlineStr"/>
      <c r="H879" s="4" t="inlineStr"/>
    </row>
    <row r="880">
      <c r="A880" s="2" t="inlineStr">
        <is>
          <t>Vivian Sibongile Mpange</t>
        </is>
      </c>
      <c r="B880" s="2" t="inlineStr">
        <is>
          <t>Sun 16.08.2026</t>
        </is>
      </c>
      <c r="C880" s="2" t="inlineStr">
        <is>
          <t>15:51-16:39</t>
        </is>
      </c>
      <c r="D880" s="2" t="inlineStr">
        <is>
          <t>0h49</t>
        </is>
      </c>
      <c r="E880" s="3" t="n">
        <v>0.8166666666666667</v>
      </c>
      <c r="F880" s="2" t="inlineStr">
        <is>
          <t>Sunday</t>
        </is>
      </c>
      <c r="G880" s="2" t="inlineStr"/>
      <c r="H880" s="4" t="inlineStr"/>
    </row>
    <row r="881">
      <c r="A881" s="2" t="inlineStr">
        <is>
          <t>Vivian Sibongile Mpange</t>
        </is>
      </c>
      <c r="B881" s="2" t="inlineStr">
        <is>
          <t>Tue 18.08.2026</t>
        </is>
      </c>
      <c r="C881" s="2" t="inlineStr">
        <is>
          <t>15:03-16:53</t>
        </is>
      </c>
      <c r="D881" s="2" t="inlineStr">
        <is>
          <t>1h51</t>
        </is>
      </c>
      <c r="E881" s="3" t="n">
        <v>1.85</v>
      </c>
      <c r="F881" s="2" t="inlineStr">
        <is>
          <t>Regular</t>
        </is>
      </c>
      <c r="G881" s="2" t="inlineStr"/>
      <c r="H881" s="4" t="inlineStr"/>
    </row>
    <row r="882">
      <c r="A882" s="2" t="inlineStr">
        <is>
          <t>Vivian Sibongile Mpange</t>
        </is>
      </c>
      <c r="B882" s="2" t="inlineStr">
        <is>
          <t>Tue 18.08.2026</t>
        </is>
      </c>
      <c r="C882" s="2" t="inlineStr">
        <is>
          <t>16:59-19:53</t>
        </is>
      </c>
      <c r="D882" s="2" t="inlineStr">
        <is>
          <t>2h55</t>
        </is>
      </c>
      <c r="E882" s="3" t="n">
        <v>2.916666666666667</v>
      </c>
      <c r="F882" s="2" t="inlineStr">
        <is>
          <t>Regular</t>
        </is>
      </c>
      <c r="G882" s="2" t="inlineStr"/>
      <c r="H882" s="4" t="inlineStr"/>
    </row>
    <row r="883">
      <c r="A883" s="2" t="inlineStr">
        <is>
          <t>Vivian Sibongile Mpange</t>
        </is>
      </c>
      <c r="B883" s="2" t="inlineStr">
        <is>
          <t>Tue 18.08.2026</t>
        </is>
      </c>
      <c r="C883" s="2" t="inlineStr">
        <is>
          <t>20:29-22:55</t>
        </is>
      </c>
      <c r="D883" s="2" t="inlineStr">
        <is>
          <t>2h28</t>
        </is>
      </c>
      <c r="E883" s="3" t="n">
        <v>2.466666666666667</v>
      </c>
      <c r="F883" s="2" t="inlineStr">
        <is>
          <t>Regular</t>
        </is>
      </c>
      <c r="G883" s="2" t="inlineStr"/>
      <c r="H883" s="4" t="inlineStr">
        <is>
          <t>Y</t>
        </is>
      </c>
    </row>
    <row r="884">
      <c r="A884" s="2" t="inlineStr">
        <is>
          <t>Vivian Sibongile Mpange</t>
        </is>
      </c>
      <c r="B884" s="2" t="inlineStr">
        <is>
          <t>Wed 19.08.2026</t>
        </is>
      </c>
      <c r="C884" s="2" t="inlineStr">
        <is>
          <t>14:58-18:16</t>
        </is>
      </c>
      <c r="D884" s="2" t="inlineStr">
        <is>
          <t>3h19</t>
        </is>
      </c>
      <c r="E884" s="3" t="n">
        <v>3.316666666666667</v>
      </c>
      <c r="F884" s="2" t="inlineStr">
        <is>
          <t>Regular</t>
        </is>
      </c>
      <c r="G884" s="2" t="inlineStr"/>
      <c r="H884" s="4" t="inlineStr"/>
    </row>
    <row r="885">
      <c r="A885" s="2" t="inlineStr">
        <is>
          <t>Vivian Sibongile Mpange</t>
        </is>
      </c>
      <c r="B885" s="2" t="inlineStr">
        <is>
          <t>Wed 19.08.2026</t>
        </is>
      </c>
      <c r="C885" s="2" t="inlineStr">
        <is>
          <t>18:48-20:53</t>
        </is>
      </c>
      <c r="D885" s="2" t="inlineStr">
        <is>
          <t>2h06</t>
        </is>
      </c>
      <c r="E885" s="3" t="n">
        <v>2.1</v>
      </c>
      <c r="F885" s="2" t="inlineStr">
        <is>
          <t>Regular</t>
        </is>
      </c>
      <c r="G885" s="2" t="inlineStr"/>
      <c r="H885" s="4" t="inlineStr"/>
    </row>
    <row r="886">
      <c r="A886" s="2" t="inlineStr">
        <is>
          <t>Vivian Sibongile Mpange</t>
        </is>
      </c>
      <c r="B886" s="2" t="inlineStr">
        <is>
          <t>Wed 19.08.2026</t>
        </is>
      </c>
      <c r="C886" s="2" t="inlineStr">
        <is>
          <t>21:00-23:10</t>
        </is>
      </c>
      <c r="D886" s="2" t="inlineStr">
        <is>
          <t>2h11</t>
        </is>
      </c>
      <c r="E886" s="3" t="n">
        <v>2.183333333333333</v>
      </c>
      <c r="F886" s="2" t="inlineStr">
        <is>
          <t>Regular</t>
        </is>
      </c>
      <c r="G886" s="2" t="inlineStr"/>
      <c r="H886" s="4" t="inlineStr">
        <is>
          <t>Y</t>
        </is>
      </c>
    </row>
    <row r="887">
      <c r="A887" s="2" t="inlineStr">
        <is>
          <t>Vivian Sibongile Mpange</t>
        </is>
      </c>
      <c r="B887" s="2" t="inlineStr">
        <is>
          <t>Thu 20.08.2026</t>
        </is>
      </c>
      <c r="C887" s="2" t="inlineStr">
        <is>
          <t>15:00-17:04</t>
        </is>
      </c>
      <c r="D887" s="2" t="inlineStr">
        <is>
          <t>2h06</t>
        </is>
      </c>
      <c r="E887" s="3" t="n">
        <v>2.1</v>
      </c>
      <c r="F887" s="2" t="inlineStr">
        <is>
          <t>Regular</t>
        </is>
      </c>
      <c r="G887" s="2" t="inlineStr"/>
      <c r="H887" s="4" t="inlineStr"/>
    </row>
    <row r="888">
      <c r="A888" s="2" t="inlineStr">
        <is>
          <t>Vivian Sibongile Mpange</t>
        </is>
      </c>
      <c r="B888" s="2" t="inlineStr">
        <is>
          <t>Thu 20.08.2026</t>
        </is>
      </c>
      <c r="C888" s="2" t="inlineStr">
        <is>
          <t>17:10-18:23</t>
        </is>
      </c>
      <c r="D888" s="2" t="inlineStr">
        <is>
          <t>1h14</t>
        </is>
      </c>
      <c r="E888" s="3" t="n">
        <v>1.233333333333333</v>
      </c>
      <c r="F888" s="2" t="inlineStr">
        <is>
          <t>Regular</t>
        </is>
      </c>
      <c r="G888" s="2" t="inlineStr"/>
      <c r="H888" s="4" t="inlineStr"/>
    </row>
    <row r="889">
      <c r="A889" s="2" t="inlineStr">
        <is>
          <t>Vivian Sibongile Mpange</t>
        </is>
      </c>
      <c r="B889" s="2" t="inlineStr">
        <is>
          <t>Thu 20.08.2026</t>
        </is>
      </c>
      <c r="C889" s="2" t="inlineStr">
        <is>
          <t>19:00-23:52</t>
        </is>
      </c>
      <c r="D889" s="2" t="inlineStr">
        <is>
          <t>4h52</t>
        </is>
      </c>
      <c r="E889" s="3" t="n">
        <v>4.866666666666666</v>
      </c>
      <c r="F889" s="2" t="inlineStr">
        <is>
          <t>Regular</t>
        </is>
      </c>
      <c r="G889" s="2" t="inlineStr"/>
      <c r="H889" s="4" t="inlineStr">
        <is>
          <t>Y</t>
        </is>
      </c>
    </row>
    <row r="890">
      <c r="A890" s="2" t="inlineStr">
        <is>
          <t>Vivian Sibongile Mpange</t>
        </is>
      </c>
      <c r="B890" s="2" t="inlineStr">
        <is>
          <t>Fri 21.08.2026</t>
        </is>
      </c>
      <c r="C890" s="2" t="inlineStr">
        <is>
          <t>15:00-16:06</t>
        </is>
      </c>
      <c r="D890" s="2" t="inlineStr">
        <is>
          <t>1h06</t>
        </is>
      </c>
      <c r="E890" s="3" t="n">
        <v>1.1</v>
      </c>
      <c r="F890" s="2" t="inlineStr">
        <is>
          <t>Regular</t>
        </is>
      </c>
      <c r="G890" s="2" t="inlineStr"/>
      <c r="H890" s="4" t="inlineStr"/>
    </row>
    <row r="891">
      <c r="A891" s="2" t="inlineStr">
        <is>
          <t>Vivian Sibongile Mpange</t>
        </is>
      </c>
      <c r="B891" s="2" t="inlineStr">
        <is>
          <t>Fri 21.08.2026</t>
        </is>
      </c>
      <c r="C891" s="2" t="inlineStr">
        <is>
          <t>16:06-19:59</t>
        </is>
      </c>
      <c r="D891" s="2" t="inlineStr">
        <is>
          <t>3h54</t>
        </is>
      </c>
      <c r="E891" s="3" t="n">
        <v>3.9</v>
      </c>
      <c r="F891" s="2" t="inlineStr">
        <is>
          <t>Regular</t>
        </is>
      </c>
      <c r="G891" s="2" t="inlineStr"/>
      <c r="H891" s="4" t="inlineStr"/>
    </row>
    <row r="892">
      <c r="A892" s="2" t="inlineStr">
        <is>
          <t>Vivian Sibongile Mpange</t>
        </is>
      </c>
      <c r="B892" s="2" t="inlineStr">
        <is>
          <t>Fri 21.08.2026</t>
        </is>
      </c>
      <c r="C892" s="2" t="inlineStr">
        <is>
          <t>20:30-23:16</t>
        </is>
      </c>
      <c r="D892" s="2" t="inlineStr">
        <is>
          <t>2h47</t>
        </is>
      </c>
      <c r="E892" s="3" t="n">
        <v>2.783333333333333</v>
      </c>
      <c r="F892" s="2" t="inlineStr">
        <is>
          <t>Regular</t>
        </is>
      </c>
      <c r="G892" s="2" t="inlineStr"/>
      <c r="H892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Ambesiwe Mdze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20.08.2026</t>
        </is>
      </c>
      <c r="B5" s="2" t="inlineStr">
        <is>
          <t>09:00-16:30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Fri 21.08.2026</t>
        </is>
      </c>
      <c r="B6" s="2" t="inlineStr">
        <is>
          <t>09:00-16:30</t>
        </is>
      </c>
      <c r="C6" s="2" t="inlineStr">
        <is>
          <t>7h30</t>
        </is>
      </c>
      <c r="D6" s="3" t="n">
        <v>7.5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4">
      <c r="A14" s="6" t="inlineStr">
        <is>
          <t>Public Holiday Shifts (hours only)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10" t="inlineStr">
        <is>
          <t>Closing days</t>
        </is>
      </c>
      <c r="D18" s="9" t="n">
        <v>0</v>
      </c>
    </row>
    <row r="19">
      <c r="A19" s="10" t="inlineStr">
        <is>
          <t>Transport allowance</t>
        </is>
      </c>
      <c r="D19" s="11" t="n">
        <v>0</v>
      </c>
    </row>
  </sheetData>
  <mergeCells count="4">
    <mergeCell ref="A14:E14"/>
    <mergeCell ref="A10:E10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23.07.2026</t>
        </is>
      </c>
      <c r="B5" s="2" t="inlineStr">
        <is>
          <t>06:51-15:05</t>
        </is>
      </c>
      <c r="C5" s="2" t="inlineStr">
        <is>
          <t>8h15</t>
        </is>
      </c>
      <c r="D5" s="3" t="n">
        <v>8.25</v>
      </c>
      <c r="E5" s="4" t="inlineStr"/>
    </row>
    <row r="6">
      <c r="A6" s="2" t="inlineStr">
        <is>
          <t>Thu 23.07.2026</t>
        </is>
      </c>
      <c r="B6" s="2" t="inlineStr">
        <is>
          <t>15:07-15:53</t>
        </is>
      </c>
      <c r="C6" s="2" t="inlineStr">
        <is>
          <t>0h47</t>
        </is>
      </c>
      <c r="D6" s="3" t="n">
        <v>0.7833333333333333</v>
      </c>
      <c r="E6" s="4" t="inlineStr"/>
    </row>
    <row r="7">
      <c r="A7" s="2" t="inlineStr">
        <is>
          <t>Sat 25.07.2026</t>
        </is>
      </c>
      <c r="B7" s="2" t="inlineStr">
        <is>
          <t>07:55-17:09</t>
        </is>
      </c>
      <c r="C7" s="2" t="inlineStr">
        <is>
          <t>9h15</t>
        </is>
      </c>
      <c r="D7" s="3" t="n">
        <v>9.25</v>
      </c>
      <c r="E7" s="4" t="inlineStr"/>
    </row>
    <row r="8">
      <c r="A8" s="2" t="inlineStr">
        <is>
          <t>Mon 27.07.2026</t>
        </is>
      </c>
      <c r="B8" s="2" t="inlineStr">
        <is>
          <t>06:50-16:01</t>
        </is>
      </c>
      <c r="C8" s="2" t="inlineStr">
        <is>
          <t>9h12</t>
        </is>
      </c>
      <c r="D8" s="3" t="n">
        <v>9.199999999999999</v>
      </c>
      <c r="E8" s="4" t="inlineStr"/>
    </row>
    <row r="9">
      <c r="A9" s="2" t="inlineStr">
        <is>
          <t>Mon 27.07.2026</t>
        </is>
      </c>
      <c r="B9" s="2" t="inlineStr">
        <is>
          <t>16:23-17:10</t>
        </is>
      </c>
      <c r="C9" s="2" t="inlineStr">
        <is>
          <t>0h48</t>
        </is>
      </c>
      <c r="D9" s="3" t="n">
        <v>0.8</v>
      </c>
      <c r="E9" s="4" t="inlineStr"/>
    </row>
    <row r="10">
      <c r="A10" s="2" t="inlineStr">
        <is>
          <t>Tue 28.07.2026</t>
        </is>
      </c>
      <c r="B10" s="2" t="inlineStr">
        <is>
          <t>06:01-13:39</t>
        </is>
      </c>
      <c r="C10" s="2" t="inlineStr">
        <is>
          <t>7h39</t>
        </is>
      </c>
      <c r="D10" s="3" t="n">
        <v>7.65</v>
      </c>
      <c r="E10" s="4" t="inlineStr"/>
    </row>
    <row r="11">
      <c r="A11" s="2" t="inlineStr">
        <is>
          <t>Tue 28.07.2026</t>
        </is>
      </c>
      <c r="B11" s="2" t="inlineStr">
        <is>
          <t>13:46-16:10</t>
        </is>
      </c>
      <c r="C11" s="2" t="inlineStr">
        <is>
          <t>2h25</t>
        </is>
      </c>
      <c r="D11" s="3" t="n">
        <v>2.416666666666667</v>
      </c>
      <c r="E11" s="4" t="inlineStr"/>
    </row>
    <row r="12">
      <c r="A12" s="2" t="inlineStr">
        <is>
          <t>Wed 29.07.2026</t>
        </is>
      </c>
      <c r="B12" s="2" t="inlineStr">
        <is>
          <t>06:56-13:25</t>
        </is>
      </c>
      <c r="C12" s="2" t="inlineStr">
        <is>
          <t>6h30</t>
        </is>
      </c>
      <c r="D12" s="3" t="n">
        <v>6.5</v>
      </c>
      <c r="E12" s="4" t="inlineStr"/>
    </row>
    <row r="13">
      <c r="A13" s="2" t="inlineStr">
        <is>
          <t>Wed 29.07.2026</t>
        </is>
      </c>
      <c r="B13" s="2" t="inlineStr">
        <is>
          <t>14:03-16:17</t>
        </is>
      </c>
      <c r="C13" s="2" t="inlineStr">
        <is>
          <t>2h15</t>
        </is>
      </c>
      <c r="D13" s="3" t="n">
        <v>2.25</v>
      </c>
      <c r="E13" s="4" t="inlineStr"/>
    </row>
    <row r="14">
      <c r="A14" s="2" t="inlineStr">
        <is>
          <t>Thu 30.07.2026</t>
        </is>
      </c>
      <c r="B14" s="2" t="inlineStr">
        <is>
          <t>06:52-13:32</t>
        </is>
      </c>
      <c r="C14" s="2" t="inlineStr">
        <is>
          <t>6h41</t>
        </is>
      </c>
      <c r="D14" s="3" t="n">
        <v>6.683333333333334</v>
      </c>
      <c r="E14" s="4" t="inlineStr"/>
    </row>
    <row r="15">
      <c r="A15" s="2" t="inlineStr">
        <is>
          <t>Thu 30.07.2026</t>
        </is>
      </c>
      <c r="B15" s="2" t="inlineStr">
        <is>
          <t>13:49-14:11</t>
        </is>
      </c>
      <c r="C15" s="2" t="inlineStr">
        <is>
          <t>0h23</t>
        </is>
      </c>
      <c r="D15" s="3" t="n">
        <v>0.3833333333333334</v>
      </c>
      <c r="E15" s="4" t="inlineStr"/>
    </row>
    <row r="16">
      <c r="A16" s="2" t="inlineStr">
        <is>
          <t>Thu 30.07.2026</t>
        </is>
      </c>
      <c r="B16" s="2" t="inlineStr">
        <is>
          <t>14:13-17:01</t>
        </is>
      </c>
      <c r="C16" s="2" t="inlineStr">
        <is>
          <t>2h49</t>
        </is>
      </c>
      <c r="D16" s="3" t="n">
        <v>2.816666666666667</v>
      </c>
      <c r="E16" s="4" t="inlineStr"/>
    </row>
    <row r="17">
      <c r="A17" s="2" t="inlineStr">
        <is>
          <t>Sat 01.08.2026</t>
        </is>
      </c>
      <c r="B17" s="2" t="inlineStr">
        <is>
          <t>07:54-16:54</t>
        </is>
      </c>
      <c r="C17" s="2" t="inlineStr">
        <is>
          <t>9h02</t>
        </is>
      </c>
      <c r="D17" s="3" t="n">
        <v>9.033333333333333</v>
      </c>
      <c r="E17" s="4" t="inlineStr"/>
    </row>
    <row r="18">
      <c r="A18" s="2" t="inlineStr">
        <is>
          <t>Mon 03.08.2026</t>
        </is>
      </c>
      <c r="B18" s="2" t="inlineStr">
        <is>
          <t>06:52-10:58</t>
        </is>
      </c>
      <c r="C18" s="2" t="inlineStr">
        <is>
          <t>4h07</t>
        </is>
      </c>
      <c r="D18" s="3" t="n">
        <v>4.116666666666666</v>
      </c>
      <c r="E18" s="4" t="inlineStr"/>
    </row>
    <row r="19">
      <c r="A19" s="2" t="inlineStr">
        <is>
          <t>Mon 03.08.2026</t>
        </is>
      </c>
      <c r="B19" s="2" t="inlineStr">
        <is>
          <t>11:01-16:18</t>
        </is>
      </c>
      <c r="C19" s="2" t="inlineStr">
        <is>
          <t>5h18</t>
        </is>
      </c>
      <c r="D19" s="3" t="n">
        <v>5.3</v>
      </c>
      <c r="E19" s="4" t="inlineStr"/>
    </row>
    <row r="20">
      <c r="A20" s="2" t="inlineStr">
        <is>
          <t>Tue 04.08.2026</t>
        </is>
      </c>
      <c r="B20" s="2" t="inlineStr">
        <is>
          <t>06:53-13:22</t>
        </is>
      </c>
      <c r="C20" s="2" t="inlineStr">
        <is>
          <t>6h31</t>
        </is>
      </c>
      <c r="D20" s="3" t="n">
        <v>6.516666666666667</v>
      </c>
      <c r="E20" s="4" t="inlineStr"/>
    </row>
    <row r="21">
      <c r="A21" s="2" t="inlineStr">
        <is>
          <t>Tue 04.08.2026</t>
        </is>
      </c>
      <c r="B21" s="2" t="inlineStr">
        <is>
          <t>13:29-16:09</t>
        </is>
      </c>
      <c r="C21" s="2" t="inlineStr">
        <is>
          <t>2h41</t>
        </is>
      </c>
      <c r="D21" s="3" t="n">
        <v>2.683333333333333</v>
      </c>
      <c r="E21" s="4" t="inlineStr"/>
    </row>
    <row r="22">
      <c r="A22" s="2" t="inlineStr">
        <is>
          <t>Wed 05.08.2026</t>
        </is>
      </c>
      <c r="B22" s="2" t="inlineStr">
        <is>
          <t>06:50-11:11</t>
        </is>
      </c>
      <c r="C22" s="2" t="inlineStr">
        <is>
          <t>4h22</t>
        </is>
      </c>
      <c r="D22" s="3" t="n">
        <v>4.366666666666666</v>
      </c>
      <c r="E22" s="4" t="inlineStr"/>
    </row>
    <row r="23">
      <c r="A23" s="2" t="inlineStr">
        <is>
          <t>Wed 05.08.2026</t>
        </is>
      </c>
      <c r="B23" s="2" t="inlineStr">
        <is>
          <t>11:14-13:48</t>
        </is>
      </c>
      <c r="C23" s="2" t="inlineStr">
        <is>
          <t>2h35</t>
        </is>
      </c>
      <c r="D23" s="3" t="n">
        <v>2.583333333333333</v>
      </c>
      <c r="E23" s="4" t="inlineStr"/>
    </row>
    <row r="24">
      <c r="A24" s="2" t="inlineStr">
        <is>
          <t>Wed 05.08.2026</t>
        </is>
      </c>
      <c r="B24" s="2" t="inlineStr">
        <is>
          <t>13:53-16:11</t>
        </is>
      </c>
      <c r="C24" s="2" t="inlineStr">
        <is>
          <t>2h19</t>
        </is>
      </c>
      <c r="D24" s="3" t="n">
        <v>2.316666666666667</v>
      </c>
      <c r="E24" s="4" t="inlineStr"/>
    </row>
    <row r="25">
      <c r="A25" s="2" t="inlineStr">
        <is>
          <t>Thu 06.08.2026</t>
        </is>
      </c>
      <c r="B25" s="2" t="inlineStr">
        <is>
          <t>06:46-15:07</t>
        </is>
      </c>
      <c r="C25" s="2" t="inlineStr">
        <is>
          <t>8h22</t>
        </is>
      </c>
      <c r="D25" s="3" t="n">
        <v>8.366666666666667</v>
      </c>
      <c r="E25" s="4" t="inlineStr"/>
    </row>
    <row r="26">
      <c r="A26" s="2" t="inlineStr">
        <is>
          <t>Thu 06.08.2026</t>
        </is>
      </c>
      <c r="B26" s="2" t="inlineStr">
        <is>
          <t>15:14-16:17</t>
        </is>
      </c>
      <c r="C26" s="2" t="inlineStr">
        <is>
          <t>1h04</t>
        </is>
      </c>
      <c r="D26" s="3" t="n">
        <v>1.066666666666667</v>
      </c>
      <c r="E26" s="4" t="inlineStr"/>
    </row>
    <row r="27">
      <c r="A27" s="2" t="inlineStr">
        <is>
          <t>Sat 08.08.2026</t>
        </is>
      </c>
      <c r="B27" s="2" t="inlineStr">
        <is>
          <t>08:20-16:17</t>
        </is>
      </c>
      <c r="C27" s="2" t="inlineStr">
        <is>
          <t>7h58</t>
        </is>
      </c>
      <c r="D27" s="3" t="n">
        <v>7.966666666666667</v>
      </c>
      <c r="E27" s="4" t="inlineStr"/>
    </row>
    <row r="28">
      <c r="A28" s="2" t="inlineStr">
        <is>
          <t>Tue 11.08.2026</t>
        </is>
      </c>
      <c r="B28" s="2" t="inlineStr">
        <is>
          <t>06:59-11:44</t>
        </is>
      </c>
      <c r="C28" s="2" t="inlineStr">
        <is>
          <t>4h46</t>
        </is>
      </c>
      <c r="D28" s="3" t="n">
        <v>4.766666666666667</v>
      </c>
      <c r="E28" s="4" t="inlineStr"/>
    </row>
    <row r="29">
      <c r="A29" s="2" t="inlineStr">
        <is>
          <t>Tue 11.08.2026</t>
        </is>
      </c>
      <c r="B29" s="2" t="inlineStr">
        <is>
          <t>11:56-14:43</t>
        </is>
      </c>
      <c r="C29" s="2" t="inlineStr">
        <is>
          <t>2h48</t>
        </is>
      </c>
      <c r="D29" s="3" t="n">
        <v>2.8</v>
      </c>
      <c r="E29" s="4" t="inlineStr"/>
    </row>
    <row r="30">
      <c r="A30" s="2" t="inlineStr">
        <is>
          <t>Thu 13.08.2026</t>
        </is>
      </c>
      <c r="B30" s="2" t="inlineStr">
        <is>
          <t>06:52-14:40</t>
        </is>
      </c>
      <c r="C30" s="2" t="inlineStr">
        <is>
          <t>7h49</t>
        </is>
      </c>
      <c r="D30" s="3" t="n">
        <v>7.816666666666666</v>
      </c>
      <c r="E30" s="4" t="inlineStr"/>
    </row>
    <row r="31">
      <c r="A31" s="2" t="inlineStr">
        <is>
          <t>Thu 13.08.2026</t>
        </is>
      </c>
      <c r="B31" s="2" t="inlineStr">
        <is>
          <t>15:12-16:35</t>
        </is>
      </c>
      <c r="C31" s="2" t="inlineStr">
        <is>
          <t>1h24</t>
        </is>
      </c>
      <c r="D31" s="3" t="n">
        <v>1.4</v>
      </c>
      <c r="E31" s="4" t="inlineStr"/>
    </row>
    <row r="32">
      <c r="A32" s="2" t="inlineStr">
        <is>
          <t>Sat 15.08.2026</t>
        </is>
      </c>
      <c r="B32" s="2" t="inlineStr">
        <is>
          <t>08:29-13:42</t>
        </is>
      </c>
      <c r="C32" s="2" t="inlineStr">
        <is>
          <t>5h14</t>
        </is>
      </c>
      <c r="D32" s="3" t="n">
        <v>5.233333333333333</v>
      </c>
      <c r="E32" s="4" t="inlineStr"/>
    </row>
    <row r="33">
      <c r="A33" s="2" t="inlineStr">
        <is>
          <t>Sat 15.08.2026</t>
        </is>
      </c>
      <c r="B33" s="2" t="inlineStr">
        <is>
          <t>13:57-16:41</t>
        </is>
      </c>
      <c r="C33" s="2" t="inlineStr">
        <is>
          <t>2h45</t>
        </is>
      </c>
      <c r="D33" s="3" t="n">
        <v>2.75</v>
      </c>
      <c r="E33" s="4" t="inlineStr"/>
    </row>
    <row r="34">
      <c r="A34" s="2" t="inlineStr">
        <is>
          <t>Mon 17.08.2026</t>
        </is>
      </c>
      <c r="B34" s="2" t="inlineStr">
        <is>
          <t>06:45-10:46</t>
        </is>
      </c>
      <c r="C34" s="2" t="inlineStr">
        <is>
          <t>4h02</t>
        </is>
      </c>
      <c r="D34" s="3" t="n">
        <v>4.033333333333333</v>
      </c>
      <c r="E34" s="4" t="inlineStr"/>
    </row>
    <row r="35">
      <c r="A35" s="2" t="inlineStr">
        <is>
          <t>Mon 17.08.2026</t>
        </is>
      </c>
      <c r="B35" s="2" t="inlineStr">
        <is>
          <t>10:49-13:51</t>
        </is>
      </c>
      <c r="C35" s="2" t="inlineStr">
        <is>
          <t>3h03</t>
        </is>
      </c>
      <c r="D35" s="3" t="n">
        <v>3.05</v>
      </c>
      <c r="E35" s="4" t="inlineStr"/>
    </row>
    <row r="36">
      <c r="A36" s="2" t="inlineStr">
        <is>
          <t>Mon 17.08.2026</t>
        </is>
      </c>
      <c r="B36" s="2" t="inlineStr">
        <is>
          <t>13:55-16:00</t>
        </is>
      </c>
      <c r="C36" s="2" t="inlineStr">
        <is>
          <t>2h07</t>
        </is>
      </c>
      <c r="D36" s="3" t="n">
        <v>2.116666666666667</v>
      </c>
      <c r="E36" s="4" t="inlineStr"/>
    </row>
    <row r="37">
      <c r="A37" s="2" t="inlineStr">
        <is>
          <t>Tue 18.08.2026</t>
        </is>
      </c>
      <c r="B37" s="2" t="inlineStr">
        <is>
          <t>06:58-13:45</t>
        </is>
      </c>
      <c r="C37" s="2" t="inlineStr">
        <is>
          <t>6h48</t>
        </is>
      </c>
      <c r="D37" s="3" t="n">
        <v>6.8</v>
      </c>
      <c r="E37" s="4" t="inlineStr"/>
    </row>
    <row r="38">
      <c r="A38" s="2" t="inlineStr">
        <is>
          <t>Tue 18.08.2026</t>
        </is>
      </c>
      <c r="B38" s="2" t="inlineStr">
        <is>
          <t>14:03-16:09</t>
        </is>
      </c>
      <c r="C38" s="2" t="inlineStr">
        <is>
          <t>2h07</t>
        </is>
      </c>
      <c r="D38" s="3" t="n">
        <v>2.116666666666667</v>
      </c>
      <c r="E38" s="4" t="inlineStr"/>
    </row>
    <row r="39">
      <c r="A39" s="2" t="inlineStr">
        <is>
          <t>Wed 19.08.2026</t>
        </is>
      </c>
      <c r="B39" s="2" t="inlineStr">
        <is>
          <t>07:01-14:01</t>
        </is>
      </c>
      <c r="C39" s="2" t="inlineStr">
        <is>
          <t>7h01</t>
        </is>
      </c>
      <c r="D39" s="3" t="n">
        <v>7.016666666666667</v>
      </c>
      <c r="E39" s="4" t="inlineStr"/>
    </row>
    <row r="40">
      <c r="A40" s="2" t="inlineStr">
        <is>
          <t>Wed 19.08.2026</t>
        </is>
      </c>
      <c r="B40" s="2" t="inlineStr">
        <is>
          <t>14:22-16:15</t>
        </is>
      </c>
      <c r="C40" s="2" t="inlineStr">
        <is>
          <t>1h54</t>
        </is>
      </c>
      <c r="D40" s="3" t="n">
        <v>1.9</v>
      </c>
      <c r="E40" s="4" t="inlineStr"/>
    </row>
    <row r="41">
      <c r="A41" s="2" t="inlineStr">
        <is>
          <t>Thu 20.08.2026</t>
        </is>
      </c>
      <c r="B41" s="2" t="inlineStr">
        <is>
          <t>06:55-13:18</t>
        </is>
      </c>
      <c r="C41" s="2" t="inlineStr">
        <is>
          <t>6h23</t>
        </is>
      </c>
      <c r="D41" s="3" t="n">
        <v>6.383333333333334</v>
      </c>
      <c r="E41" s="4" t="inlineStr"/>
    </row>
    <row r="42">
      <c r="A42" s="2" t="inlineStr">
        <is>
          <t>Thu 20.08.2026</t>
        </is>
      </c>
      <c r="B42" s="2" t="inlineStr">
        <is>
          <t>13:21-16:25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26.07.2026</t>
        </is>
      </c>
      <c r="B48" s="2" t="inlineStr">
        <is>
          <t>07:57-16:35</t>
        </is>
      </c>
      <c r="C48" s="2" t="inlineStr">
        <is>
          <t>8h39</t>
        </is>
      </c>
      <c r="D48" s="3" t="n">
        <v>8.65</v>
      </c>
      <c r="E48" s="4" t="inlineStr"/>
    </row>
    <row r="49">
      <c r="A49" s="2" t="inlineStr">
        <is>
          <t>Sun 02.08.2026</t>
        </is>
      </c>
      <c r="B49" s="2" t="inlineStr">
        <is>
          <t>08:03-12:08, 12:20-16:46</t>
        </is>
      </c>
      <c r="C49" s="2" t="inlineStr">
        <is>
          <t>8h33</t>
        </is>
      </c>
      <c r="D49" s="3" t="n">
        <v>8.550000000000001</v>
      </c>
      <c r="E49" s="4" t="inlineStr"/>
    </row>
    <row r="50">
      <c r="A50" s="2" t="inlineStr">
        <is>
          <t>Sun 09.08.2026</t>
        </is>
      </c>
      <c r="B50" s="2" t="inlineStr">
        <is>
          <t>07:56-12:00, 12:26-16:04</t>
        </is>
      </c>
      <c r="C50" s="2" t="inlineStr">
        <is>
          <t>7h44</t>
        </is>
      </c>
      <c r="D50" s="3" t="n">
        <v>7.733333333333333</v>
      </c>
      <c r="E50" s="4" t="inlineStr"/>
    </row>
    <row r="51">
      <c r="A51" s="2" t="inlineStr">
        <is>
          <t>Sun 16.08.2026</t>
        </is>
      </c>
      <c r="B51" s="2" t="inlineStr">
        <is>
          <t>08:29-14:09, 14:30-16:46</t>
        </is>
      </c>
      <c r="C51" s="2" t="inlineStr">
        <is>
          <t>7h58</t>
        </is>
      </c>
      <c r="D51" s="3" t="n">
        <v>7.966666666666667</v>
      </c>
      <c r="E51" s="4" t="inlineStr"/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Mon 10.08.2026</t>
        </is>
      </c>
      <c r="B57" s="2" t="inlineStr">
        <is>
          <t>06:33-12:08, 12:38-16:01</t>
        </is>
      </c>
      <c r="C57" s="2" t="inlineStr">
        <is>
          <t>9h00</t>
        </is>
      </c>
      <c r="D57" s="3" t="n">
        <v>9</v>
      </c>
      <c r="E57" s="4" t="inlineStr"/>
    </row>
    <row r="58">
      <c r="C58" s="7" t="inlineStr">
        <is>
          <t>Total</t>
        </is>
      </c>
      <c r="D58" s="8">
        <f>SUM(D57:D57)</f>
        <v/>
      </c>
      <c r="E58" s="9">
        <f>COUNTIF(E57:E57,"Y")</f>
        <v/>
      </c>
    </row>
    <row r="61">
      <c r="A61" s="10" t="inlineStr">
        <is>
          <t>Closing days</t>
        </is>
      </c>
      <c r="D61" s="9" t="n">
        <v>0</v>
      </c>
    </row>
    <row r="62">
      <c r="A62" s="10" t="inlineStr">
        <is>
          <t>Transport allowance</t>
        </is>
      </c>
      <c r="D62" s="11" t="n">
        <v>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16:24-17:27</t>
        </is>
      </c>
      <c r="C5" s="2" t="inlineStr">
        <is>
          <t>1h04</t>
        </is>
      </c>
      <c r="D5" s="3" t="n">
        <v>1.066666666666667</v>
      </c>
      <c r="E5" s="4" t="inlineStr"/>
    </row>
    <row r="6">
      <c r="A6" s="2" t="inlineStr">
        <is>
          <t>Wed 22.07.2026</t>
        </is>
      </c>
      <c r="B6" s="2" t="inlineStr">
        <is>
          <t>17:37-19:14</t>
        </is>
      </c>
      <c r="C6" s="2" t="inlineStr">
        <is>
          <t>1h38</t>
        </is>
      </c>
      <c r="D6" s="3" t="n">
        <v>1.633333333333333</v>
      </c>
      <c r="E6" s="4" t="inlineStr"/>
    </row>
    <row r="7">
      <c r="A7" s="2" t="inlineStr">
        <is>
          <t>Wed 22.07.2026</t>
        </is>
      </c>
      <c r="B7" s="2" t="inlineStr">
        <is>
          <t>19:39-23:11</t>
        </is>
      </c>
      <c r="C7" s="2" t="inlineStr">
        <is>
          <t>3h33</t>
        </is>
      </c>
      <c r="D7" s="3" t="n">
        <v>3.55</v>
      </c>
      <c r="E7" s="4" t="inlineStr">
        <is>
          <t>Y</t>
        </is>
      </c>
    </row>
    <row r="8">
      <c r="A8" s="2" t="inlineStr">
        <is>
          <t>Thu 23.07.2026</t>
        </is>
      </c>
      <c r="B8" s="2" t="inlineStr">
        <is>
          <t>16:26-19:05</t>
        </is>
      </c>
      <c r="C8" s="2" t="inlineStr">
        <is>
          <t>2h39</t>
        </is>
      </c>
      <c r="D8" s="3" t="n">
        <v>2.65</v>
      </c>
      <c r="E8" s="4" t="inlineStr"/>
    </row>
    <row r="9">
      <c r="A9" s="2" t="inlineStr">
        <is>
          <t>Thu 23.07.2026</t>
        </is>
      </c>
      <c r="B9" s="2" t="inlineStr">
        <is>
          <t>19:14-19:47</t>
        </is>
      </c>
      <c r="C9" s="2" t="inlineStr">
        <is>
          <t>0h34</t>
        </is>
      </c>
      <c r="D9" s="3" t="n">
        <v>0.5666666666666667</v>
      </c>
      <c r="E9" s="4" t="inlineStr"/>
    </row>
    <row r="10">
      <c r="A10" s="2" t="inlineStr">
        <is>
          <t>Thu 23.07.2026</t>
        </is>
      </c>
      <c r="B10" s="2" t="inlineStr">
        <is>
          <t>20:15-23:31</t>
        </is>
      </c>
      <c r="C10" s="2" t="inlineStr">
        <is>
          <t>3h16</t>
        </is>
      </c>
      <c r="D10" s="3" t="n">
        <v>3.266666666666667</v>
      </c>
      <c r="E10" s="4" t="inlineStr">
        <is>
          <t>Y</t>
        </is>
      </c>
    </row>
    <row r="11">
      <c r="A11" s="2" t="inlineStr">
        <is>
          <t>Fri 24.07.2026</t>
        </is>
      </c>
      <c r="B11" s="2" t="inlineStr">
        <is>
          <t>16:27-23:20</t>
        </is>
      </c>
      <c r="C11" s="2" t="inlineStr">
        <is>
          <t>6h53</t>
        </is>
      </c>
      <c r="D11" s="3" t="n">
        <v>6.883333333333334</v>
      </c>
      <c r="E11" s="4" t="inlineStr">
        <is>
          <t>Y</t>
        </is>
      </c>
    </row>
    <row r="12">
      <c r="A12" s="2" t="inlineStr">
        <is>
          <t>Sat 25.07.2026</t>
        </is>
      </c>
      <c r="B12" s="2" t="inlineStr">
        <is>
          <t>16:30-21:43</t>
        </is>
      </c>
      <c r="C12" s="2" t="inlineStr">
        <is>
          <t>5h15</t>
        </is>
      </c>
      <c r="D12" s="3" t="n">
        <v>5.25</v>
      </c>
      <c r="E12" s="4" t="inlineStr"/>
    </row>
    <row r="13">
      <c r="A13" s="2" t="inlineStr">
        <is>
          <t>Sat 25.07.2026</t>
        </is>
      </c>
      <c r="B13" s="2" t="inlineStr">
        <is>
          <t>21:47-23:59</t>
        </is>
      </c>
      <c r="C13" s="2" t="inlineStr">
        <is>
          <t>2h13</t>
        </is>
      </c>
      <c r="D13" s="3" t="n">
        <v>2.216666666666667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16:30-23:24</t>
        </is>
      </c>
      <c r="C14" s="2" t="inlineStr">
        <is>
          <t>6h56</t>
        </is>
      </c>
      <c r="D14" s="3" t="n">
        <v>6.933333333333334</v>
      </c>
      <c r="E14" s="4" t="inlineStr">
        <is>
          <t>Y</t>
        </is>
      </c>
    </row>
    <row r="15">
      <c r="A15" s="2" t="inlineStr">
        <is>
          <t>Tue 28.07.2026</t>
        </is>
      </c>
      <c r="B15" s="2" t="inlineStr">
        <is>
          <t>16:32-19:15</t>
        </is>
      </c>
      <c r="C15" s="2" t="inlineStr">
        <is>
          <t>2h44</t>
        </is>
      </c>
      <c r="D15" s="3" t="n">
        <v>2.733333333333333</v>
      </c>
      <c r="E15" s="4" t="inlineStr"/>
    </row>
    <row r="16">
      <c r="A16" s="2" t="inlineStr">
        <is>
          <t>Tue 28.07.2026</t>
        </is>
      </c>
      <c r="B16" s="2" t="inlineStr">
        <is>
          <t>19:54-23:19</t>
        </is>
      </c>
      <c r="C16" s="2" t="inlineStr">
        <is>
          <t>3h26</t>
        </is>
      </c>
      <c r="D16" s="3" t="n">
        <v>3.433333333333333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16:31-20:02</t>
        </is>
      </c>
      <c r="C17" s="2" t="inlineStr">
        <is>
          <t>3h33</t>
        </is>
      </c>
      <c r="D17" s="3" t="n">
        <v>3.55</v>
      </c>
      <c r="E17" s="4" t="inlineStr"/>
    </row>
    <row r="18">
      <c r="A18" s="2" t="inlineStr">
        <is>
          <t>Wed 29.07.2026</t>
        </is>
      </c>
      <c r="B18" s="2" t="inlineStr">
        <is>
          <t>20:51-23:05</t>
        </is>
      </c>
      <c r="C18" s="2" t="inlineStr">
        <is>
          <t>2h15</t>
        </is>
      </c>
      <c r="D18" s="3" t="n">
        <v>2.25</v>
      </c>
      <c r="E18" s="4" t="inlineStr">
        <is>
          <t>Y</t>
        </is>
      </c>
    </row>
    <row r="19">
      <c r="A19" s="2" t="inlineStr">
        <is>
          <t>Fri 31.07.2026</t>
        </is>
      </c>
      <c r="B19" s="2" t="inlineStr">
        <is>
          <t>16:29-21:33</t>
        </is>
      </c>
      <c r="C19" s="2" t="inlineStr">
        <is>
          <t>5h04</t>
        </is>
      </c>
      <c r="D19" s="3" t="n">
        <v>5.066666666666666</v>
      </c>
      <c r="E19" s="4" t="inlineStr"/>
    </row>
    <row r="20">
      <c r="A20" s="2" t="inlineStr">
        <is>
          <t>Fri 31.07.2026</t>
        </is>
      </c>
      <c r="B20" s="2" t="inlineStr">
        <is>
          <t>21:42-23:59</t>
        </is>
      </c>
      <c r="C20" s="2" t="inlineStr">
        <is>
          <t>2h19</t>
        </is>
      </c>
      <c r="D20" s="3" t="n">
        <v>2.316666666666667</v>
      </c>
      <c r="E20" s="4" t="inlineStr">
        <is>
          <t>Y</t>
        </is>
      </c>
    </row>
    <row r="21">
      <c r="A21" s="2" t="inlineStr">
        <is>
          <t>Sat 01.08.2026</t>
        </is>
      </c>
      <c r="B21" s="2" t="inlineStr">
        <is>
          <t>16:28-21:13</t>
        </is>
      </c>
      <c r="C21" s="2" t="inlineStr">
        <is>
          <t>4h46</t>
        </is>
      </c>
      <c r="D21" s="3" t="n">
        <v>4.766666666666667</v>
      </c>
      <c r="E21" s="4" t="inlineStr"/>
    </row>
    <row r="22">
      <c r="A22" s="2" t="inlineStr">
        <is>
          <t>Sat 01.08.2026</t>
        </is>
      </c>
      <c r="B22" s="2" t="inlineStr">
        <is>
          <t>21:25-23:59</t>
        </is>
      </c>
      <c r="C22" s="2" t="inlineStr">
        <is>
          <t>2h35</t>
        </is>
      </c>
      <c r="D22" s="3" t="n">
        <v>2.583333333333333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08:12-12:56</t>
        </is>
      </c>
      <c r="C23" s="2" t="inlineStr">
        <is>
          <t>4h45</t>
        </is>
      </c>
      <c r="D23" s="3" t="n">
        <v>4.75</v>
      </c>
      <c r="E23" s="4" t="inlineStr"/>
    </row>
    <row r="24">
      <c r="A24" s="2" t="inlineStr">
        <is>
          <t>Mon 03.08.2026</t>
        </is>
      </c>
      <c r="B24" s="2" t="inlineStr">
        <is>
          <t>13:31-16:21</t>
        </is>
      </c>
      <c r="C24" s="2" t="inlineStr">
        <is>
          <t>2h51</t>
        </is>
      </c>
      <c r="D24" s="3" t="n">
        <v>2.85</v>
      </c>
      <c r="E24" s="4" t="inlineStr"/>
    </row>
    <row r="25">
      <c r="A25" s="2" t="inlineStr">
        <is>
          <t>Tue 04.08.2026</t>
        </is>
      </c>
      <c r="B25" s="2" t="inlineStr">
        <is>
          <t>07:59-13:08</t>
        </is>
      </c>
      <c r="C25" s="2" t="inlineStr">
        <is>
          <t>5h11</t>
        </is>
      </c>
      <c r="D25" s="3" t="n">
        <v>5.183333333333334</v>
      </c>
      <c r="E25" s="4" t="inlineStr"/>
    </row>
    <row r="26">
      <c r="A26" s="2" t="inlineStr">
        <is>
          <t>Tue 04.08.2026</t>
        </is>
      </c>
      <c r="B26" s="2" t="inlineStr">
        <is>
          <t>13:18-16:44</t>
        </is>
      </c>
      <c r="C26" s="2" t="inlineStr">
        <is>
          <t>3h27</t>
        </is>
      </c>
      <c r="D26" s="3" t="n">
        <v>3.45</v>
      </c>
      <c r="E26" s="4" t="inlineStr"/>
    </row>
    <row r="27">
      <c r="A27" s="2" t="inlineStr">
        <is>
          <t>Wed 05.08.2026</t>
        </is>
      </c>
      <c r="B27" s="2" t="inlineStr">
        <is>
          <t>08:05-12:06</t>
        </is>
      </c>
      <c r="C27" s="2" t="inlineStr">
        <is>
          <t>4h02</t>
        </is>
      </c>
      <c r="D27" s="3" t="n">
        <v>4.033333333333333</v>
      </c>
      <c r="E27" s="4" t="inlineStr"/>
    </row>
    <row r="28">
      <c r="A28" s="2" t="inlineStr">
        <is>
          <t>Wed 05.08.2026</t>
        </is>
      </c>
      <c r="B28" s="2" t="inlineStr">
        <is>
          <t>12:08-13:53</t>
        </is>
      </c>
      <c r="C28" s="2" t="inlineStr">
        <is>
          <t>1h46</t>
        </is>
      </c>
      <c r="D28" s="3" t="n">
        <v>1.766666666666667</v>
      </c>
      <c r="E28" s="4" t="inlineStr"/>
    </row>
    <row r="29">
      <c r="A29" s="2" t="inlineStr">
        <is>
          <t>Wed 05.08.2026</t>
        </is>
      </c>
      <c r="B29" s="2" t="inlineStr">
        <is>
          <t>14:34-17:28</t>
        </is>
      </c>
      <c r="C29" s="2" t="inlineStr">
        <is>
          <t>2h55</t>
        </is>
      </c>
      <c r="D29" s="3" t="n">
        <v>2.916666666666667</v>
      </c>
      <c r="E29" s="4" t="inlineStr"/>
    </row>
    <row r="30">
      <c r="A30" s="2" t="inlineStr">
        <is>
          <t>Fri 07.08.2026</t>
        </is>
      </c>
      <c r="B30" s="2" t="inlineStr">
        <is>
          <t>08:04-12:09</t>
        </is>
      </c>
      <c r="C30" s="2" t="inlineStr">
        <is>
          <t>4h06</t>
        </is>
      </c>
      <c r="D30" s="3" t="n">
        <v>4.1</v>
      </c>
      <c r="E30" s="4" t="inlineStr"/>
    </row>
    <row r="31">
      <c r="A31" s="2" t="inlineStr">
        <is>
          <t>Fri 07.08.2026</t>
        </is>
      </c>
      <c r="B31" s="2" t="inlineStr">
        <is>
          <t>12:46-16:04</t>
        </is>
      </c>
      <c r="C31" s="2" t="inlineStr">
        <is>
          <t>3h19</t>
        </is>
      </c>
      <c r="D31" s="3" t="n">
        <v>3.316666666666667</v>
      </c>
      <c r="E31" s="4" t="inlineStr"/>
    </row>
    <row r="32">
      <c r="A32" s="2" t="inlineStr">
        <is>
          <t>Sat 08.08.2026</t>
        </is>
      </c>
      <c r="B32" s="2" t="inlineStr">
        <is>
          <t>07:55-10:29</t>
        </is>
      </c>
      <c r="C32" s="2" t="inlineStr">
        <is>
          <t>2h35</t>
        </is>
      </c>
      <c r="D32" s="3" t="n">
        <v>2.583333333333333</v>
      </c>
      <c r="E32" s="4" t="inlineStr"/>
    </row>
    <row r="33">
      <c r="A33" s="2" t="inlineStr">
        <is>
          <t>Sat 08.08.2026</t>
        </is>
      </c>
      <c r="B33" s="2" t="inlineStr">
        <is>
          <t>10:43-11:53</t>
        </is>
      </c>
      <c r="C33" s="2" t="inlineStr">
        <is>
          <t>1h10</t>
        </is>
      </c>
      <c r="D33" s="3" t="n">
        <v>1.166666666666667</v>
      </c>
      <c r="E33" s="4" t="inlineStr"/>
    </row>
    <row r="34">
      <c r="A34" s="2" t="inlineStr">
        <is>
          <t>Sat 08.08.2026</t>
        </is>
      </c>
      <c r="B34" s="2" t="inlineStr">
        <is>
          <t>12:24-16:29</t>
        </is>
      </c>
      <c r="C34" s="2" t="inlineStr">
        <is>
          <t>4h06</t>
        </is>
      </c>
      <c r="D34" s="3" t="n">
        <v>4.1</v>
      </c>
      <c r="E34" s="4" t="inlineStr"/>
    </row>
    <row r="35">
      <c r="A35" s="2" t="inlineStr">
        <is>
          <t>Tue 11.08.2026</t>
        </is>
      </c>
      <c r="B35" s="2" t="inlineStr">
        <is>
          <t>15:08-18:09</t>
        </is>
      </c>
      <c r="C35" s="2" t="inlineStr">
        <is>
          <t>3h02</t>
        </is>
      </c>
      <c r="D35" s="3" t="n">
        <v>3.033333333333333</v>
      </c>
      <c r="E35" s="4" t="inlineStr"/>
    </row>
    <row r="36">
      <c r="A36" s="2" t="inlineStr">
        <is>
          <t>Tue 11.08.2026</t>
        </is>
      </c>
      <c r="B36" s="2" t="inlineStr">
        <is>
          <t>18:33-20:07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Tue 11.08.2026</t>
        </is>
      </c>
      <c r="B37" s="2" t="inlineStr">
        <is>
          <t>20:20-23:06</t>
        </is>
      </c>
      <c r="C37" s="2" t="inlineStr">
        <is>
          <t>2h47</t>
        </is>
      </c>
      <c r="D37" s="3" t="n">
        <v>2.783333333333333</v>
      </c>
      <c r="E37" s="4" t="inlineStr">
        <is>
          <t>Y</t>
        </is>
      </c>
    </row>
    <row r="38">
      <c r="A38" s="2" t="inlineStr">
        <is>
          <t>Wed 12.08.2026</t>
        </is>
      </c>
      <c r="B38" s="2" t="inlineStr">
        <is>
          <t>15:06-16:45</t>
        </is>
      </c>
      <c r="C38" s="2" t="inlineStr">
        <is>
          <t>1h41</t>
        </is>
      </c>
      <c r="D38" s="3" t="n">
        <v>1.683333333333333</v>
      </c>
      <c r="E38" s="4" t="inlineStr"/>
    </row>
    <row r="39">
      <c r="A39" s="2" t="inlineStr">
        <is>
          <t>Wed 12.08.2026</t>
        </is>
      </c>
      <c r="B39" s="2" t="inlineStr">
        <is>
          <t>16:47-16:47</t>
        </is>
      </c>
      <c r="C39" s="2" t="inlineStr">
        <is>
          <t>0h02</t>
        </is>
      </c>
      <c r="D39" s="3" t="n">
        <v>0.03333333333333333</v>
      </c>
      <c r="E39" s="4" t="inlineStr"/>
    </row>
    <row r="40">
      <c r="A40" s="2" t="inlineStr">
        <is>
          <t>Wed 12.08.2026</t>
        </is>
      </c>
      <c r="B40" s="2" t="inlineStr">
        <is>
          <t>17:10-23:28</t>
        </is>
      </c>
      <c r="C40" s="2" t="inlineStr">
        <is>
          <t>6h19</t>
        </is>
      </c>
      <c r="D40" s="3" t="n">
        <v>6.316666666666666</v>
      </c>
      <c r="E40" s="4" t="inlineStr">
        <is>
          <t>Y</t>
        </is>
      </c>
    </row>
    <row r="41">
      <c r="A41" s="2" t="inlineStr">
        <is>
          <t>Thu 13.08.2026</t>
        </is>
      </c>
      <c r="B41" s="2" t="inlineStr">
        <is>
          <t>15:04-19:59</t>
        </is>
      </c>
      <c r="C41" s="2" t="inlineStr">
        <is>
          <t>4h56</t>
        </is>
      </c>
      <c r="D41" s="3" t="n">
        <v>4.933333333333334</v>
      </c>
      <c r="E41" s="4" t="inlineStr"/>
    </row>
    <row r="42">
      <c r="A42" s="2" t="inlineStr">
        <is>
          <t>Thu 13.08.2026</t>
        </is>
      </c>
      <c r="B42" s="2" t="inlineStr">
        <is>
          <t>20:23-23:26</t>
        </is>
      </c>
      <c r="C42" s="2" t="inlineStr">
        <is>
          <t>3h04</t>
        </is>
      </c>
      <c r="D42" s="3" t="n">
        <v>3.066666666666667</v>
      </c>
      <c r="E42" s="4" t="inlineStr">
        <is>
          <t>Y</t>
        </is>
      </c>
    </row>
    <row r="43">
      <c r="A43" s="2" t="inlineStr">
        <is>
          <t>Fri 14.08.2026</t>
        </is>
      </c>
      <c r="B43" s="2" t="inlineStr">
        <is>
          <t>14:53-18:47</t>
        </is>
      </c>
      <c r="C43" s="2" t="inlineStr">
        <is>
          <t>3h55</t>
        </is>
      </c>
      <c r="D43" s="3" t="n">
        <v>3.916666666666667</v>
      </c>
      <c r="E43" s="4" t="inlineStr"/>
    </row>
    <row r="44">
      <c r="A44" s="2" t="inlineStr">
        <is>
          <t>Fri 14.08.2026</t>
        </is>
      </c>
      <c r="B44" s="2" t="inlineStr">
        <is>
          <t>19:25-21:32</t>
        </is>
      </c>
      <c r="C44" s="2" t="inlineStr">
        <is>
          <t>2h07</t>
        </is>
      </c>
      <c r="D44" s="3" t="n">
        <v>2.116666666666667</v>
      </c>
      <c r="E44" s="4" t="inlineStr"/>
    </row>
    <row r="45">
      <c r="A45" s="2" t="inlineStr">
        <is>
          <t>Fri 14.08.2026</t>
        </is>
      </c>
      <c r="B45" s="2" t="inlineStr">
        <is>
          <t>21:42-23:38</t>
        </is>
      </c>
      <c r="C45" s="2" t="inlineStr">
        <is>
          <t>1h57</t>
        </is>
      </c>
      <c r="D45" s="3" t="n">
        <v>1.95</v>
      </c>
      <c r="E45" s="4" t="inlineStr">
        <is>
          <t>Y</t>
        </is>
      </c>
    </row>
    <row r="46">
      <c r="A46" s="2" t="inlineStr">
        <is>
          <t>Sat 15.08.2026</t>
        </is>
      </c>
      <c r="B46" s="2" t="inlineStr">
        <is>
          <t>15:40-15:40</t>
        </is>
      </c>
      <c r="C46" s="2" t="inlineStr">
        <is>
          <t>0h01</t>
        </is>
      </c>
      <c r="D46" s="3" t="n">
        <v>0.01666666666666667</v>
      </c>
      <c r="E46" s="4" t="inlineStr"/>
    </row>
    <row r="47">
      <c r="A47" s="2" t="inlineStr">
        <is>
          <t>Sat 15.08.2026</t>
        </is>
      </c>
      <c r="B47" s="2" t="inlineStr">
        <is>
          <t>15:49-18:42</t>
        </is>
      </c>
      <c r="C47" s="2" t="inlineStr">
        <is>
          <t>2h54</t>
        </is>
      </c>
      <c r="D47" s="3" t="n">
        <v>2.9</v>
      </c>
      <c r="E47" s="4" t="inlineStr"/>
    </row>
    <row r="48">
      <c r="A48" s="2" t="inlineStr">
        <is>
          <t>Sat 15.08.2026</t>
        </is>
      </c>
      <c r="B48" s="2" t="inlineStr">
        <is>
          <t>19:05-20:20</t>
        </is>
      </c>
      <c r="C48" s="2" t="inlineStr">
        <is>
          <t>1h15</t>
        </is>
      </c>
      <c r="D48" s="3" t="n">
        <v>1.25</v>
      </c>
      <c r="E48" s="4" t="inlineStr"/>
    </row>
    <row r="49">
      <c r="A49" s="2" t="inlineStr">
        <is>
          <t>Sat 15.08.2026</t>
        </is>
      </c>
      <c r="B49" s="2" t="inlineStr">
        <is>
          <t>20:27-23:04</t>
        </is>
      </c>
      <c r="C49" s="2" t="inlineStr">
        <is>
          <t>2h38</t>
        </is>
      </c>
      <c r="D49" s="3" t="n">
        <v>2.633333333333333</v>
      </c>
      <c r="E49" s="4" t="inlineStr">
        <is>
          <t>Y</t>
        </is>
      </c>
    </row>
    <row r="50">
      <c r="A50" s="2" t="inlineStr">
        <is>
          <t>Mon 17.08.2026</t>
        </is>
      </c>
      <c r="B50" s="2" t="inlineStr">
        <is>
          <t>08:40-10:40</t>
        </is>
      </c>
      <c r="C50" s="2" t="inlineStr">
        <is>
          <t>2h00</t>
        </is>
      </c>
      <c r="D50" s="3" t="n">
        <v>2</v>
      </c>
      <c r="E50" s="4" t="inlineStr"/>
    </row>
    <row r="51">
      <c r="A51" s="2" t="inlineStr">
        <is>
          <t>Mon 17.08.2026</t>
        </is>
      </c>
      <c r="B51" s="2" t="inlineStr">
        <is>
          <t>10:52-12:22</t>
        </is>
      </c>
      <c r="C51" s="2" t="inlineStr">
        <is>
          <t>1h31</t>
        </is>
      </c>
      <c r="D51" s="3" t="n">
        <v>1.516666666666667</v>
      </c>
      <c r="E51" s="4" t="inlineStr"/>
    </row>
    <row r="52">
      <c r="A52" s="2" t="inlineStr">
        <is>
          <t>Mon 17.08.2026</t>
        </is>
      </c>
      <c r="B52" s="2" t="inlineStr">
        <is>
          <t>12:33-13:39</t>
        </is>
      </c>
      <c r="C52" s="2" t="inlineStr">
        <is>
          <t>1h08</t>
        </is>
      </c>
      <c r="D52" s="3" t="n">
        <v>1.133333333333333</v>
      </c>
      <c r="E52" s="4" t="inlineStr"/>
    </row>
    <row r="53">
      <c r="A53" s="2" t="inlineStr">
        <is>
          <t>Mon 17.08.2026</t>
        </is>
      </c>
      <c r="B53" s="2" t="inlineStr">
        <is>
          <t>14:11-16:22</t>
        </is>
      </c>
      <c r="C53" s="2" t="inlineStr">
        <is>
          <t>2h11</t>
        </is>
      </c>
      <c r="D53" s="3" t="n">
        <v>2.183333333333333</v>
      </c>
      <c r="E53" s="4" t="inlineStr"/>
    </row>
    <row r="54">
      <c r="A54" s="2" t="inlineStr">
        <is>
          <t>Tue 18.08.2026</t>
        </is>
      </c>
      <c r="B54" s="2" t="inlineStr">
        <is>
          <t>08:00-10:51</t>
        </is>
      </c>
      <c r="C54" s="2" t="inlineStr">
        <is>
          <t>2h52</t>
        </is>
      </c>
      <c r="D54" s="3" t="n">
        <v>2.866666666666667</v>
      </c>
      <c r="E54" s="4" t="inlineStr"/>
    </row>
    <row r="55">
      <c r="A55" s="2" t="inlineStr">
        <is>
          <t>Tue 18.08.2026</t>
        </is>
      </c>
      <c r="B55" s="2" t="inlineStr">
        <is>
          <t>11:32-14:15</t>
        </is>
      </c>
      <c r="C55" s="2" t="inlineStr">
        <is>
          <t>2h44</t>
        </is>
      </c>
      <c r="D55" s="3" t="n">
        <v>2.733333333333333</v>
      </c>
      <c r="E55" s="4" t="inlineStr"/>
    </row>
    <row r="56">
      <c r="A56" s="2" t="inlineStr">
        <is>
          <t>Tue 18.08.2026</t>
        </is>
      </c>
      <c r="B56" s="2" t="inlineStr">
        <is>
          <t>14:30-16:12</t>
        </is>
      </c>
      <c r="C56" s="2" t="inlineStr">
        <is>
          <t>1h43</t>
        </is>
      </c>
      <c r="D56" s="3" t="n">
        <v>1.716666666666667</v>
      </c>
      <c r="E56" s="4" t="inlineStr"/>
    </row>
    <row r="57">
      <c r="A57" s="2" t="inlineStr">
        <is>
          <t>Wed 19.08.2026</t>
        </is>
      </c>
      <c r="B57" s="2" t="inlineStr">
        <is>
          <t>08:02-12:28</t>
        </is>
      </c>
      <c r="C57" s="2" t="inlineStr">
        <is>
          <t>4h27</t>
        </is>
      </c>
      <c r="D57" s="3" t="n">
        <v>4.45</v>
      </c>
      <c r="E57" s="4" t="inlineStr"/>
    </row>
    <row r="58">
      <c r="A58" s="2" t="inlineStr">
        <is>
          <t>Wed 19.08.2026</t>
        </is>
      </c>
      <c r="B58" s="2" t="inlineStr">
        <is>
          <t>13:02-16:25</t>
        </is>
      </c>
      <c r="C58" s="2" t="inlineStr">
        <is>
          <t>3h24</t>
        </is>
      </c>
      <c r="D58" s="3" t="n">
        <v>3.4</v>
      </c>
      <c r="E58" s="4" t="inlineStr"/>
    </row>
    <row r="59">
      <c r="A59" s="2" t="inlineStr">
        <is>
          <t>Thu 20.08.2026</t>
        </is>
      </c>
      <c r="B59" s="2" t="inlineStr">
        <is>
          <t>08:02-13:35</t>
        </is>
      </c>
      <c r="C59" s="2" t="inlineStr">
        <is>
          <t>5h35</t>
        </is>
      </c>
      <c r="D59" s="3" t="n">
        <v>5.583333333333333</v>
      </c>
      <c r="E59" s="4" t="inlineStr"/>
    </row>
    <row r="60">
      <c r="A60" s="2" t="inlineStr">
        <is>
          <t>Thu 20.08.2026</t>
        </is>
      </c>
      <c r="B60" s="2" t="inlineStr">
        <is>
          <t>14:12-16:29</t>
        </is>
      </c>
      <c r="C60" s="2" t="inlineStr">
        <is>
          <t>2h18</t>
        </is>
      </c>
      <c r="D60" s="3" t="n">
        <v>2.3</v>
      </c>
      <c r="E60" s="4" t="inlineStr"/>
    </row>
    <row r="61">
      <c r="C61" s="7" t="inlineStr">
        <is>
          <t>Total</t>
        </is>
      </c>
      <c r="D61" s="8">
        <f>SUM(D5:D60)</f>
        <v/>
      </c>
      <c r="E61" s="9">
        <f>COUNTIF(E5:E60,"Y")</f>
        <v/>
      </c>
    </row>
    <row r="64">
      <c r="A64" s="6" t="inlineStr">
        <is>
          <t>Sunday Shifts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Sun 26.07.2026</t>
        </is>
      </c>
      <c r="B66" s="2" t="inlineStr">
        <is>
          <t>16:32-23:18</t>
        </is>
      </c>
      <c r="C66" s="2" t="inlineStr">
        <is>
          <t>6h47</t>
        </is>
      </c>
      <c r="D66" s="3" t="n">
        <v>6.783333333333333</v>
      </c>
      <c r="E66" s="4" t="inlineStr">
        <is>
          <t>Y</t>
        </is>
      </c>
    </row>
    <row r="67">
      <c r="A67" s="2" t="inlineStr">
        <is>
          <t>Sun 02.08.2026</t>
        </is>
      </c>
      <c r="B67" s="2" t="inlineStr">
        <is>
          <t>07:42-07:43, 08:01-11:51, 12:18-16:51</t>
        </is>
      </c>
      <c r="C67" s="2" t="inlineStr">
        <is>
          <t>8h26</t>
        </is>
      </c>
      <c r="D67" s="3" t="n">
        <v>8.433333333333334</v>
      </c>
      <c r="E67" s="4" t="inlineStr"/>
    </row>
    <row r="68">
      <c r="A68" s="2" t="inlineStr">
        <is>
          <t>Sun 09.08.2026</t>
        </is>
      </c>
      <c r="B68" s="2" t="inlineStr">
        <is>
          <t>07:52-14:03, 14:36-16:29</t>
        </is>
      </c>
      <c r="C68" s="2" t="inlineStr">
        <is>
          <t>8h05</t>
        </is>
      </c>
      <c r="D68" s="3" t="n">
        <v>8.083333333333334</v>
      </c>
      <c r="E68" s="4" t="inlineStr"/>
    </row>
    <row r="69">
      <c r="A69" s="2" t="inlineStr">
        <is>
          <t>Sun 16.08.2026</t>
        </is>
      </c>
      <c r="B69" s="2" t="inlineStr">
        <is>
          <t>15:02-17:36, 18:09-23:10</t>
        </is>
      </c>
      <c r="C69" s="2" t="inlineStr">
        <is>
          <t>7h36</t>
        </is>
      </c>
      <c r="D69" s="3" t="n">
        <v>7.6</v>
      </c>
      <c r="E69" s="4" t="inlineStr">
        <is>
          <t>Y</t>
        </is>
      </c>
    </row>
    <row r="70">
      <c r="C70" s="7" t="inlineStr">
        <is>
          <t>Total</t>
        </is>
      </c>
      <c r="D70" s="8">
        <f>SUM(D66:D69)</f>
        <v/>
      </c>
      <c r="E70" s="9">
        <f>COUNTIF(E66:E69,"Y")</f>
        <v/>
      </c>
    </row>
    <row r="73">
      <c r="A73" s="6" t="inlineStr">
        <is>
          <t>Public Holiday Shifts (hours only)</t>
        </is>
      </c>
    </row>
    <row r="74">
      <c r="A74" s="1" t="inlineStr">
        <is>
          <t>Day</t>
        </is>
      </c>
      <c r="B74" s="1" t="inlineStr">
        <is>
          <t>Sessions</t>
        </is>
      </c>
      <c r="C74" s="1" t="inlineStr">
        <is>
          <t>Worked Hours</t>
        </is>
      </c>
      <c r="D74" s="1" t="inlineStr">
        <is>
          <t>Hours (Decimal)</t>
        </is>
      </c>
      <c r="E74" s="1" t="inlineStr">
        <is>
          <t>Closing</t>
        </is>
      </c>
    </row>
    <row r="77">
      <c r="A77" s="10" t="inlineStr">
        <is>
          <t>Closing days</t>
        </is>
      </c>
      <c r="D77" s="9" t="n">
        <v>16</v>
      </c>
    </row>
    <row r="78">
      <c r="A78" s="10" t="inlineStr">
        <is>
          <t>Transport allowance</t>
        </is>
      </c>
      <c r="D78" s="11" t="n">
        <v>1200</v>
      </c>
    </row>
  </sheetData>
  <mergeCells count="4">
    <mergeCell ref="A64:E64"/>
    <mergeCell ref="A1:E1"/>
    <mergeCell ref="A73:E7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09:54-18:43</t>
        </is>
      </c>
      <c r="C5" s="2" t="inlineStr">
        <is>
          <t>8h50</t>
        </is>
      </c>
      <c r="D5" s="3" t="n">
        <v>8.833333333333334</v>
      </c>
      <c r="E5" s="4" t="inlineStr"/>
    </row>
    <row r="6">
      <c r="A6" s="2" t="inlineStr">
        <is>
          <t>Fri 24.07.2026</t>
        </is>
      </c>
      <c r="B6" s="2" t="inlineStr">
        <is>
          <t>09:32-19:56</t>
        </is>
      </c>
      <c r="C6" s="2" t="inlineStr">
        <is>
          <t>10h25</t>
        </is>
      </c>
      <c r="D6" s="3" t="n">
        <v>10.41666666666667</v>
      </c>
      <c r="E6" s="4" t="inlineStr"/>
    </row>
    <row r="7">
      <c r="A7" s="2" t="inlineStr">
        <is>
          <t>Sat 25.07.2026</t>
        </is>
      </c>
      <c r="B7" s="2" t="inlineStr">
        <is>
          <t>10:04-23:15</t>
        </is>
      </c>
      <c r="C7" s="2" t="inlineStr">
        <is>
          <t>13h11</t>
        </is>
      </c>
      <c r="D7" s="3" t="n">
        <v>13.18333333333333</v>
      </c>
      <c r="E7" s="4" t="inlineStr">
        <is>
          <t>Y</t>
        </is>
      </c>
    </row>
    <row r="8">
      <c r="A8" s="2" t="inlineStr">
        <is>
          <t>Mon 27.07.2026</t>
        </is>
      </c>
      <c r="B8" s="2" t="inlineStr">
        <is>
          <t>14:20-23:36</t>
        </is>
      </c>
      <c r="C8" s="2" t="inlineStr">
        <is>
          <t>9h17</t>
        </is>
      </c>
      <c r="D8" s="3" t="n">
        <v>9.283333333333333</v>
      </c>
      <c r="E8" s="4" t="inlineStr">
        <is>
          <t>Y</t>
        </is>
      </c>
    </row>
    <row r="9">
      <c r="A9" s="2" t="inlineStr">
        <is>
          <t>Tue 28.07.2026</t>
        </is>
      </c>
      <c r="B9" s="2" t="inlineStr">
        <is>
          <t>14:17-23:20</t>
        </is>
      </c>
      <c r="C9" s="2" t="inlineStr">
        <is>
          <t>9h04</t>
        </is>
      </c>
      <c r="D9" s="3" t="n">
        <v>9.066666666666666</v>
      </c>
      <c r="E9" s="4" t="inlineStr">
        <is>
          <t>Y</t>
        </is>
      </c>
    </row>
    <row r="10">
      <c r="A10" s="2" t="inlineStr">
        <is>
          <t>Wed 29.07.2026</t>
        </is>
      </c>
      <c r="B10" s="2" t="inlineStr">
        <is>
          <t>13:43-23:06</t>
        </is>
      </c>
      <c r="C10" s="2" t="inlineStr">
        <is>
          <t>9h24</t>
        </is>
      </c>
      <c r="D10" s="3" t="n">
        <v>9.4</v>
      </c>
      <c r="E10" s="4" t="inlineStr">
        <is>
          <t>Y</t>
        </is>
      </c>
    </row>
    <row r="11">
      <c r="A11" s="2" t="inlineStr">
        <is>
          <t>Thu 30.07.2026</t>
        </is>
      </c>
      <c r="B11" s="2" t="inlineStr">
        <is>
          <t>14:17-23:11</t>
        </is>
      </c>
      <c r="C11" s="2" t="inlineStr">
        <is>
          <t>8h55</t>
        </is>
      </c>
      <c r="D11" s="3" t="n">
        <v>8.916666666666666</v>
      </c>
      <c r="E11" s="4" t="inlineStr">
        <is>
          <t>Y</t>
        </is>
      </c>
    </row>
    <row r="12">
      <c r="A12" s="2" t="inlineStr">
        <is>
          <t>Thu 30.07.2026</t>
        </is>
      </c>
      <c r="B12" s="2" t="inlineStr">
        <is>
          <t>23:12-23:13</t>
        </is>
      </c>
      <c r="C12" s="2" t="inlineStr">
        <is>
          <t>0h02</t>
        </is>
      </c>
      <c r="D12" s="3" t="n">
        <v>0.03333333333333333</v>
      </c>
      <c r="E12" s="4" t="inlineStr">
        <is>
          <t>Y</t>
        </is>
      </c>
    </row>
    <row r="13">
      <c r="A13" s="2" t="inlineStr">
        <is>
          <t>Sat 01.08.2026</t>
        </is>
      </c>
      <c r="B13" s="2" t="inlineStr">
        <is>
          <t>14:25-23:59</t>
        </is>
      </c>
      <c r="C13" s="2" t="inlineStr">
        <is>
          <t>9h35</t>
        </is>
      </c>
      <c r="D13" s="3" t="n">
        <v>9.583333333333334</v>
      </c>
      <c r="E13" s="4" t="inlineStr">
        <is>
          <t>Y</t>
        </is>
      </c>
    </row>
    <row r="14">
      <c r="A14" s="2" t="inlineStr">
        <is>
          <t>Mon 03.08.2026</t>
        </is>
      </c>
      <c r="B14" s="2" t="inlineStr">
        <is>
          <t>14:56-23:29</t>
        </is>
      </c>
      <c r="C14" s="2" t="inlineStr">
        <is>
          <t>8h34</t>
        </is>
      </c>
      <c r="D14" s="3" t="n">
        <v>8.566666666666666</v>
      </c>
      <c r="E14" s="4" t="inlineStr">
        <is>
          <t>Y</t>
        </is>
      </c>
    </row>
    <row r="15">
      <c r="A15" s="2" t="inlineStr">
        <is>
          <t>Mon 03.08.2026</t>
        </is>
      </c>
      <c r="B15" s="2" t="inlineStr">
        <is>
          <t>23:35-23:35</t>
        </is>
      </c>
      <c r="C15" s="2" t="inlineStr">
        <is>
          <t>0h02</t>
        </is>
      </c>
      <c r="D15" s="3" t="n">
        <v>0.03333333333333333</v>
      </c>
      <c r="E15" s="4" t="inlineStr">
        <is>
          <t>Y</t>
        </is>
      </c>
    </row>
    <row r="16">
      <c r="A16" s="2" t="inlineStr">
        <is>
          <t>Wed 05.08.2026</t>
        </is>
      </c>
      <c r="B16" s="2" t="inlineStr">
        <is>
          <t>06:16-16:18</t>
        </is>
      </c>
      <c r="C16" s="2" t="inlineStr">
        <is>
          <t>10h03</t>
        </is>
      </c>
      <c r="D16" s="3" t="n">
        <v>10.05</v>
      </c>
      <c r="E16" s="4" t="inlineStr"/>
    </row>
    <row r="17">
      <c r="A17" s="2" t="inlineStr">
        <is>
          <t>Thu 06.08.2026</t>
        </is>
      </c>
      <c r="B17" s="2" t="inlineStr">
        <is>
          <t>04:46-14:59</t>
        </is>
      </c>
      <c r="C17" s="2" t="inlineStr">
        <is>
          <t>10h14</t>
        </is>
      </c>
      <c r="D17" s="3" t="n">
        <v>10.23333333333333</v>
      </c>
      <c r="E17" s="4" t="inlineStr"/>
    </row>
    <row r="18">
      <c r="A18" s="2" t="inlineStr">
        <is>
          <t>Fri 07.08.2026</t>
        </is>
      </c>
      <c r="B18" s="2" t="inlineStr">
        <is>
          <t>05:57-16:53</t>
        </is>
      </c>
      <c r="C18" s="2" t="inlineStr">
        <is>
          <t>10h57</t>
        </is>
      </c>
      <c r="D18" s="3" t="n">
        <v>10.95</v>
      </c>
      <c r="E18" s="4" t="inlineStr"/>
    </row>
    <row r="19">
      <c r="A19" s="2" t="inlineStr">
        <is>
          <t>Sat 08.08.2026</t>
        </is>
      </c>
      <c r="B19" s="2" t="inlineStr">
        <is>
          <t>06:09-18:31</t>
        </is>
      </c>
      <c r="C19" s="2" t="inlineStr">
        <is>
          <t>12h23</t>
        </is>
      </c>
      <c r="D19" s="3" t="n">
        <v>12.38333333333333</v>
      </c>
      <c r="E19" s="4" t="inlineStr"/>
    </row>
    <row r="20">
      <c r="A20" s="2" t="inlineStr">
        <is>
          <t>Tue 11.08.2026</t>
        </is>
      </c>
      <c r="B20" s="2" t="inlineStr">
        <is>
          <t>05:57-16:20</t>
        </is>
      </c>
      <c r="C20" s="2" t="inlineStr">
        <is>
          <t>10h24</t>
        </is>
      </c>
      <c r="D20" s="3" t="n">
        <v>10.4</v>
      </c>
      <c r="E20" s="4" t="inlineStr"/>
    </row>
    <row r="21">
      <c r="A21" s="2" t="inlineStr">
        <is>
          <t>Thu 13.08.2026</t>
        </is>
      </c>
      <c r="B21" s="2" t="inlineStr">
        <is>
          <t>14:13-23:23</t>
        </is>
      </c>
      <c r="C21" s="2" t="inlineStr">
        <is>
          <t>9h11</t>
        </is>
      </c>
      <c r="D21" s="3" t="n">
        <v>9.183333333333334</v>
      </c>
      <c r="E21" s="4" t="inlineStr">
        <is>
          <t>Y</t>
        </is>
      </c>
    </row>
    <row r="22">
      <c r="A22" s="2" t="inlineStr">
        <is>
          <t>Fri 14.08.2026</t>
        </is>
      </c>
      <c r="B22" s="2" t="inlineStr">
        <is>
          <t>13:10-23:59</t>
        </is>
      </c>
      <c r="C22" s="2" t="inlineStr">
        <is>
          <t>10h50</t>
        </is>
      </c>
      <c r="D22" s="3" t="n">
        <v>10.83333333333333</v>
      </c>
      <c r="E22" s="4" t="inlineStr">
        <is>
          <t>Y</t>
        </is>
      </c>
    </row>
    <row r="23">
      <c r="A23" s="2" t="inlineStr">
        <is>
          <t>Sat 15.08.2026</t>
        </is>
      </c>
      <c r="B23" s="2" t="inlineStr">
        <is>
          <t>13:28-23:09</t>
        </is>
      </c>
      <c r="C23" s="2" t="inlineStr">
        <is>
          <t>9h42</t>
        </is>
      </c>
      <c r="D23" s="3" t="n">
        <v>9.699999999999999</v>
      </c>
      <c r="E23" s="4" t="inlineStr">
        <is>
          <t>Y</t>
        </is>
      </c>
    </row>
    <row r="24">
      <c r="A24" s="2" t="inlineStr">
        <is>
          <t>Mon 17.08.2026</t>
        </is>
      </c>
      <c r="B24" s="2" t="inlineStr">
        <is>
          <t>14:15-23:59</t>
        </is>
      </c>
      <c r="C24" s="2" t="inlineStr">
        <is>
          <t>9h46</t>
        </is>
      </c>
      <c r="D24" s="3" t="n">
        <v>9.766666666666667</v>
      </c>
      <c r="E24" s="4" t="inlineStr">
        <is>
          <t>Y</t>
        </is>
      </c>
    </row>
    <row r="25">
      <c r="A25" s="2" t="inlineStr">
        <is>
          <t>Tue 18.08.2026</t>
        </is>
      </c>
      <c r="B25" s="2" t="inlineStr">
        <is>
          <t>14:41-22:56</t>
        </is>
      </c>
      <c r="C25" s="2" t="inlineStr">
        <is>
          <t>8h15</t>
        </is>
      </c>
      <c r="D25" s="3" t="n">
        <v>8.25</v>
      </c>
      <c r="E25" s="4" t="inlineStr">
        <is>
          <t>Y</t>
        </is>
      </c>
    </row>
    <row r="26">
      <c r="A26" s="2" t="inlineStr">
        <is>
          <t>Fri 21.08.2026</t>
        </is>
      </c>
      <c r="B26" s="2" t="inlineStr">
        <is>
          <t>14:24-23:10</t>
        </is>
      </c>
      <c r="C26" s="2" t="inlineStr">
        <is>
          <t>8h47</t>
        </is>
      </c>
      <c r="D26" s="3" t="n">
        <v>8.783333333333333</v>
      </c>
      <c r="E26" s="4" t="inlineStr">
        <is>
          <t>Y</t>
        </is>
      </c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06:25-19:45</t>
        </is>
      </c>
      <c r="C32" s="2" t="inlineStr">
        <is>
          <t>13h21</t>
        </is>
      </c>
      <c r="D32" s="3" t="n">
        <v>13.35</v>
      </c>
      <c r="E32" s="4" t="inlineStr"/>
    </row>
    <row r="33">
      <c r="A33" s="2" t="inlineStr">
        <is>
          <t>Sun 02.08.2026</t>
        </is>
      </c>
      <c r="B33" s="2" t="inlineStr">
        <is>
          <t>13:37-22:47</t>
        </is>
      </c>
      <c r="C33" s="2" t="inlineStr">
        <is>
          <t>9h11</t>
        </is>
      </c>
      <c r="D33" s="3" t="n">
        <v>9.183333333333334</v>
      </c>
      <c r="E33" s="4" t="inlineStr">
        <is>
          <t>Y</t>
        </is>
      </c>
    </row>
    <row r="34">
      <c r="A34" s="2" t="inlineStr">
        <is>
          <t>Sun 09.08.2026</t>
        </is>
      </c>
      <c r="B34" s="2" t="inlineStr">
        <is>
          <t>04:45-17:16</t>
        </is>
      </c>
      <c r="C34" s="2" t="inlineStr">
        <is>
          <t>12h32</t>
        </is>
      </c>
      <c r="D34" s="3" t="n">
        <v>12.53333333333333</v>
      </c>
      <c r="E34" s="4" t="inlineStr"/>
    </row>
    <row r="35">
      <c r="A35" s="2" t="inlineStr">
        <is>
          <t>Sun 16.08.2026</t>
        </is>
      </c>
      <c r="B35" s="2" t="inlineStr">
        <is>
          <t>14:26-23:10</t>
        </is>
      </c>
      <c r="C35" s="2" t="inlineStr">
        <is>
          <t>8h45</t>
        </is>
      </c>
      <c r="D35" s="3" t="n">
        <v>8.75</v>
      </c>
      <c r="E35" s="4" t="inlineStr">
        <is>
          <t>Y</t>
        </is>
      </c>
    </row>
    <row r="36">
      <c r="C36" s="7" t="inlineStr">
        <is>
          <t>Total</t>
        </is>
      </c>
      <c r="D36" s="8">
        <f>SUM(D32:D35)</f>
        <v/>
      </c>
      <c r="E36" s="9">
        <f>COUNTIF(E32:E35,"Y")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Mon 10.08.2026</t>
        </is>
      </c>
      <c r="B41" s="2" t="inlineStr">
        <is>
          <t>05:13-20:29</t>
        </is>
      </c>
      <c r="C41" s="2" t="inlineStr">
        <is>
          <t>15h17</t>
        </is>
      </c>
      <c r="D41" s="3" t="n">
        <v>15.28333333333333</v>
      </c>
      <c r="E41" s="4" t="inlineStr"/>
    </row>
    <row r="42">
      <c r="C42" s="7" t="inlineStr">
        <is>
          <t>Total</t>
        </is>
      </c>
      <c r="D42" s="8">
        <f>SUM(D41:D41)</f>
        <v/>
      </c>
      <c r="E42" s="9">
        <f>COUNTIF(E41:E41,"Y")</f>
        <v/>
      </c>
    </row>
    <row r="45">
      <c r="A45" s="10" t="inlineStr">
        <is>
          <t>Closing days</t>
        </is>
      </c>
      <c r="D45" s="9" t="n">
        <v>15</v>
      </c>
    </row>
    <row r="46">
      <c r="A46" s="10" t="inlineStr">
        <is>
          <t>Transport allowance</t>
        </is>
      </c>
      <c r="D46" s="11" t="n">
        <v>1125</v>
      </c>
    </row>
  </sheetData>
  <mergeCells count="4">
    <mergeCell ref="A30:E30"/>
    <mergeCell ref="A39:E39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14:59-17:13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Wed 22.07.2026</t>
        </is>
      </c>
      <c r="B6" s="2" t="inlineStr">
        <is>
          <t>17:25-23:10</t>
        </is>
      </c>
      <c r="C6" s="2" t="inlineStr">
        <is>
          <t>5h46</t>
        </is>
      </c>
      <c r="D6" s="3" t="n">
        <v>5.766666666666667</v>
      </c>
      <c r="E6" s="4" t="inlineStr">
        <is>
          <t>Y</t>
        </is>
      </c>
    </row>
    <row r="7">
      <c r="A7" s="2" t="inlineStr">
        <is>
          <t>Mon 27.07.2026</t>
        </is>
      </c>
      <c r="B7" s="2" t="inlineStr">
        <is>
          <t>12:29-13:23</t>
        </is>
      </c>
      <c r="C7" s="2" t="inlineStr">
        <is>
          <t>0h56</t>
        </is>
      </c>
      <c r="D7" s="3" t="n">
        <v>0.9333333333333333</v>
      </c>
      <c r="E7" s="4" t="inlineStr"/>
    </row>
    <row r="8">
      <c r="A8" s="2" t="inlineStr">
        <is>
          <t>Mon 27.07.2026</t>
        </is>
      </c>
      <c r="B8" s="2" t="inlineStr">
        <is>
          <t>14:15-20:06</t>
        </is>
      </c>
      <c r="C8" s="2" t="inlineStr">
        <is>
          <t>5h52</t>
        </is>
      </c>
      <c r="D8" s="3" t="n">
        <v>5.866666666666666</v>
      </c>
      <c r="E8" s="4" t="inlineStr"/>
    </row>
    <row r="9">
      <c r="A9" s="2" t="inlineStr">
        <is>
          <t>Mon 27.07.2026</t>
        </is>
      </c>
      <c r="B9" s="2" t="inlineStr">
        <is>
          <t>21:29-21:31</t>
        </is>
      </c>
      <c r="C9" s="2" t="inlineStr">
        <is>
          <t>0h03</t>
        </is>
      </c>
      <c r="D9" s="3" t="n">
        <v>0.05</v>
      </c>
      <c r="E9" s="4" t="inlineStr"/>
    </row>
    <row r="10">
      <c r="A10" s="2" t="inlineStr">
        <is>
          <t>Tue 28.07.2026</t>
        </is>
      </c>
      <c r="B10" s="2" t="inlineStr">
        <is>
          <t>07:19-13:41</t>
        </is>
      </c>
      <c r="C10" s="2" t="inlineStr">
        <is>
          <t>6h23</t>
        </is>
      </c>
      <c r="D10" s="3" t="n">
        <v>6.383333333333334</v>
      </c>
      <c r="E10" s="4" t="inlineStr"/>
    </row>
    <row r="11">
      <c r="A11" s="2" t="inlineStr">
        <is>
          <t>Tue 28.07.2026</t>
        </is>
      </c>
      <c r="B11" s="2" t="inlineStr">
        <is>
          <t>13:52-17:12</t>
        </is>
      </c>
      <c r="C11" s="2" t="inlineStr">
        <is>
          <t>3h20</t>
        </is>
      </c>
      <c r="D11" s="3" t="n">
        <v>3.333333333333333</v>
      </c>
      <c r="E11" s="4" t="inlineStr"/>
    </row>
    <row r="12">
      <c r="A12" s="2" t="inlineStr">
        <is>
          <t>Wed 29.07.2026</t>
        </is>
      </c>
      <c r="B12" s="2" t="inlineStr">
        <is>
          <t>12:27-15:55</t>
        </is>
      </c>
      <c r="C12" s="2" t="inlineStr">
        <is>
          <t>3h28</t>
        </is>
      </c>
      <c r="D12" s="3" t="n">
        <v>3.466666666666667</v>
      </c>
      <c r="E12" s="4" t="inlineStr"/>
    </row>
    <row r="13">
      <c r="A13" s="2" t="inlineStr">
        <is>
          <t>Wed 29.07.2026</t>
        </is>
      </c>
      <c r="B13" s="2" t="inlineStr">
        <is>
          <t>17:55-21:30</t>
        </is>
      </c>
      <c r="C13" s="2" t="inlineStr">
        <is>
          <t>3h36</t>
        </is>
      </c>
      <c r="D13" s="3" t="n">
        <v>3.6</v>
      </c>
      <c r="E13" s="4" t="inlineStr"/>
    </row>
    <row r="14">
      <c r="A14" s="2" t="inlineStr">
        <is>
          <t>Thu 30.07.2026</t>
        </is>
      </c>
      <c r="B14" s="2" t="inlineStr">
        <is>
          <t>13:57-15:55</t>
        </is>
      </c>
      <c r="C14" s="2" t="inlineStr">
        <is>
          <t>1h59</t>
        </is>
      </c>
      <c r="D14" s="3" t="n">
        <v>1.983333333333333</v>
      </c>
      <c r="E14" s="4" t="inlineStr"/>
    </row>
    <row r="15">
      <c r="A15" s="2" t="inlineStr">
        <is>
          <t>Thu 30.07.2026</t>
        </is>
      </c>
      <c r="B15" s="2" t="inlineStr">
        <is>
          <t>16:01-21:38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6" t="inlineStr">
        <is>
          <t>Public Holiday Shifts (hours only)</t>
        </is>
      </c>
    </row>
    <row r="24">
      <c r="A24" s="1" t="inlineStr">
        <is>
          <t>Day</t>
        </is>
      </c>
      <c r="B24" s="1" t="inlineStr">
        <is>
          <t>Sessions</t>
        </is>
      </c>
      <c r="C24" s="1" t="inlineStr">
        <is>
          <t>Worked Hours</t>
        </is>
      </c>
      <c r="D24" s="1" t="inlineStr">
        <is>
          <t>Hours (Decimal)</t>
        </is>
      </c>
      <c r="E24" s="1" t="inlineStr">
        <is>
          <t>Closing</t>
        </is>
      </c>
    </row>
    <row r="27">
      <c r="A27" s="10" t="inlineStr">
        <is>
          <t>Closing days</t>
        </is>
      </c>
      <c r="D27" s="9" t="n">
        <v>1</v>
      </c>
    </row>
    <row r="28">
      <c r="A28" s="10" t="inlineStr">
        <is>
          <t>Transport allowance</t>
        </is>
      </c>
      <c r="D28" s="11" t="n">
        <v>75</v>
      </c>
    </row>
  </sheetData>
  <mergeCells count="4">
    <mergeCell ref="A19:E19"/>
    <mergeCell ref="A1:E1"/>
    <mergeCell ref="A23:E23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07:00-14:37</t>
        </is>
      </c>
      <c r="C5" s="2" t="inlineStr">
        <is>
          <t>7h38</t>
        </is>
      </c>
      <c r="D5" s="3" t="n">
        <v>7.633333333333334</v>
      </c>
      <c r="E5" s="4" t="inlineStr"/>
    </row>
    <row r="6">
      <c r="A6" s="2" t="inlineStr">
        <is>
          <t>Wed 22.07.2026</t>
        </is>
      </c>
      <c r="B6" s="2" t="inlineStr">
        <is>
          <t>14:44-16:01</t>
        </is>
      </c>
      <c r="C6" s="2" t="inlineStr">
        <is>
          <t>1h18</t>
        </is>
      </c>
      <c r="D6" s="3" t="n">
        <v>1.3</v>
      </c>
      <c r="E6" s="4" t="inlineStr"/>
    </row>
    <row r="7">
      <c r="A7" s="2" t="inlineStr">
        <is>
          <t>Wed 22.07.2026</t>
        </is>
      </c>
      <c r="B7" s="2" t="inlineStr">
        <is>
          <t>16:09-18:10</t>
        </is>
      </c>
      <c r="C7" s="2" t="inlineStr">
        <is>
          <t>2h02</t>
        </is>
      </c>
      <c r="D7" s="3" t="n">
        <v>2.033333333333333</v>
      </c>
      <c r="E7" s="4" t="inlineStr"/>
    </row>
    <row r="8">
      <c r="A8" s="2" t="inlineStr">
        <is>
          <t>Thu 23.07.2026</t>
        </is>
      </c>
      <c r="B8" s="2" t="inlineStr">
        <is>
          <t>06:58-13:05</t>
        </is>
      </c>
      <c r="C8" s="2" t="inlineStr">
        <is>
          <t>6h08</t>
        </is>
      </c>
      <c r="D8" s="3" t="n">
        <v>6.133333333333334</v>
      </c>
      <c r="E8" s="4" t="inlineStr"/>
    </row>
    <row r="9">
      <c r="A9" s="2" t="inlineStr">
        <is>
          <t>Thu 23.07.2026</t>
        </is>
      </c>
      <c r="B9" s="2" t="inlineStr">
        <is>
          <t>13:08-17:31</t>
        </is>
      </c>
      <c r="C9" s="2" t="inlineStr">
        <is>
          <t>4h24</t>
        </is>
      </c>
      <c r="D9" s="3" t="n">
        <v>4.4</v>
      </c>
      <c r="E9" s="4" t="inlineStr"/>
    </row>
    <row r="10">
      <c r="A10" s="2" t="inlineStr">
        <is>
          <t>Fri 24.07.2026</t>
        </is>
      </c>
      <c r="B10" s="2" t="inlineStr">
        <is>
          <t>06:51-14:17</t>
        </is>
      </c>
      <c r="C10" s="2" t="inlineStr">
        <is>
          <t>7h27</t>
        </is>
      </c>
      <c r="D10" s="3" t="n">
        <v>7.45</v>
      </c>
      <c r="E10" s="4" t="inlineStr"/>
    </row>
    <row r="11">
      <c r="A11" s="2" t="inlineStr">
        <is>
          <t>Fri 24.07.2026</t>
        </is>
      </c>
      <c r="B11" s="2" t="inlineStr">
        <is>
          <t>14:25-18:35</t>
        </is>
      </c>
      <c r="C11" s="2" t="inlineStr">
        <is>
          <t>4h11</t>
        </is>
      </c>
      <c r="D11" s="3" t="n">
        <v>4.183333333333334</v>
      </c>
      <c r="E11" s="4" t="inlineStr"/>
    </row>
    <row r="12">
      <c r="A12" s="2" t="inlineStr">
        <is>
          <t>Sat 25.07.2026</t>
        </is>
      </c>
      <c r="B12" s="2" t="inlineStr">
        <is>
          <t>06:54-18:39</t>
        </is>
      </c>
      <c r="C12" s="2" t="inlineStr">
        <is>
          <t>11h46</t>
        </is>
      </c>
      <c r="D12" s="3" t="n">
        <v>11.76666666666667</v>
      </c>
      <c r="E12" s="4" t="inlineStr"/>
    </row>
    <row r="13">
      <c r="A13" s="2" t="inlineStr">
        <is>
          <t>Sat 25.07.2026</t>
        </is>
      </c>
      <c r="B13" s="2" t="inlineStr">
        <is>
          <t>18:43-22:31</t>
        </is>
      </c>
      <c r="C13" s="2" t="inlineStr">
        <is>
          <t>3h49</t>
        </is>
      </c>
      <c r="D13" s="3" t="n">
        <v>3.816666666666667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05:57-15:43</t>
        </is>
      </c>
      <c r="C14" s="2" t="inlineStr">
        <is>
          <t>9h47</t>
        </is>
      </c>
      <c r="D14" s="3" t="n">
        <v>9.783333333333333</v>
      </c>
      <c r="E14" s="4" t="inlineStr"/>
    </row>
    <row r="15">
      <c r="A15" s="2" t="inlineStr">
        <is>
          <t>Wed 29.07.2026</t>
        </is>
      </c>
      <c r="B15" s="2" t="inlineStr">
        <is>
          <t>06:56-16:05</t>
        </is>
      </c>
      <c r="C15" s="2" t="inlineStr">
        <is>
          <t>9h10</t>
        </is>
      </c>
      <c r="D15" s="3" t="n">
        <v>9.166666666666666</v>
      </c>
      <c r="E15" s="4" t="inlineStr"/>
    </row>
    <row r="16">
      <c r="A16" s="2" t="inlineStr">
        <is>
          <t>Thu 30.07.2026</t>
        </is>
      </c>
      <c r="B16" s="2" t="inlineStr">
        <is>
          <t>06:57-11:03</t>
        </is>
      </c>
      <c r="C16" s="2" t="inlineStr">
        <is>
          <t>4h07</t>
        </is>
      </c>
      <c r="D16" s="3" t="n">
        <v>4.116666666666666</v>
      </c>
      <c r="E16" s="4" t="inlineStr"/>
    </row>
    <row r="17">
      <c r="A17" s="2" t="inlineStr">
        <is>
          <t>Thu 30.07.2026</t>
        </is>
      </c>
      <c r="B17" s="2" t="inlineStr">
        <is>
          <t>12:32-17:25</t>
        </is>
      </c>
      <c r="C17" s="2" t="inlineStr">
        <is>
          <t>4h53</t>
        </is>
      </c>
      <c r="D17" s="3" t="n">
        <v>4.883333333333334</v>
      </c>
      <c r="E17" s="4" t="inlineStr"/>
    </row>
    <row r="18">
      <c r="A18" s="2" t="inlineStr">
        <is>
          <t>Fri 31.07.2026</t>
        </is>
      </c>
      <c r="B18" s="2" t="inlineStr">
        <is>
          <t>06:59-15:37</t>
        </is>
      </c>
      <c r="C18" s="2" t="inlineStr">
        <is>
          <t>8h39</t>
        </is>
      </c>
      <c r="D18" s="3" t="n">
        <v>8.65</v>
      </c>
      <c r="E18" s="4" t="inlineStr"/>
    </row>
    <row r="19">
      <c r="A19" s="2" t="inlineStr">
        <is>
          <t>Fri 31.07.2026</t>
        </is>
      </c>
      <c r="B19" s="2" t="inlineStr">
        <is>
          <t>18:15-19:47</t>
        </is>
      </c>
      <c r="C19" s="2" t="inlineStr">
        <is>
          <t>1h33</t>
        </is>
      </c>
      <c r="D19" s="3" t="n">
        <v>1.55</v>
      </c>
      <c r="E19" s="4" t="inlineStr"/>
    </row>
    <row r="20">
      <c r="A20" s="2" t="inlineStr">
        <is>
          <t>Sat 01.08.2026</t>
        </is>
      </c>
      <c r="B20" s="2" t="inlineStr">
        <is>
          <t>07:04-13:54</t>
        </is>
      </c>
      <c r="C20" s="2" t="inlineStr">
        <is>
          <t>6h52</t>
        </is>
      </c>
      <c r="D20" s="3" t="n">
        <v>6.866666666666666</v>
      </c>
      <c r="E20" s="4" t="inlineStr"/>
    </row>
    <row r="21">
      <c r="A21" s="2" t="inlineStr">
        <is>
          <t>Sat 01.08.2026</t>
        </is>
      </c>
      <c r="B21" s="2" t="inlineStr">
        <is>
          <t>14:03-18:44</t>
        </is>
      </c>
      <c r="C21" s="2" t="inlineStr">
        <is>
          <t>4h42</t>
        </is>
      </c>
      <c r="D21" s="3" t="n">
        <v>4.7</v>
      </c>
      <c r="E21" s="4" t="inlineStr"/>
    </row>
    <row r="22">
      <c r="A22" s="2" t="inlineStr">
        <is>
          <t>Sat 01.08.2026</t>
        </is>
      </c>
      <c r="B22" s="2" t="inlineStr">
        <is>
          <t>19:03-20:34</t>
        </is>
      </c>
      <c r="C22" s="2" t="inlineStr">
        <is>
          <t>1h32</t>
        </is>
      </c>
      <c r="D22" s="3" t="n">
        <v>1.533333333333333</v>
      </c>
      <c r="E22" s="4" t="inlineStr"/>
    </row>
    <row r="23">
      <c r="A23" s="2" t="inlineStr">
        <is>
          <t>Mon 03.08.2026</t>
        </is>
      </c>
      <c r="B23" s="2" t="inlineStr">
        <is>
          <t>06:00-11:51</t>
        </is>
      </c>
      <c r="C23" s="2" t="inlineStr">
        <is>
          <t>5h52</t>
        </is>
      </c>
      <c r="D23" s="3" t="n">
        <v>5.866666666666666</v>
      </c>
      <c r="E23" s="4" t="inlineStr"/>
    </row>
    <row r="24">
      <c r="A24" s="2" t="inlineStr">
        <is>
          <t>Mon 03.08.2026</t>
        </is>
      </c>
      <c r="B24" s="2" t="inlineStr">
        <is>
          <t>12:55-14:42</t>
        </is>
      </c>
      <c r="C24" s="2" t="inlineStr">
        <is>
          <t>1h48</t>
        </is>
      </c>
      <c r="D24" s="3" t="n">
        <v>1.8</v>
      </c>
      <c r="E24" s="4" t="inlineStr"/>
    </row>
    <row r="25">
      <c r="A25" s="2" t="inlineStr">
        <is>
          <t>Tue 04.08.2026</t>
        </is>
      </c>
      <c r="B25" s="2" t="inlineStr">
        <is>
          <t>07:30-13:52</t>
        </is>
      </c>
      <c r="C25" s="2" t="inlineStr">
        <is>
          <t>6h23</t>
        </is>
      </c>
      <c r="D25" s="3" t="n">
        <v>6.383333333333334</v>
      </c>
      <c r="E25" s="4" t="inlineStr"/>
    </row>
    <row r="26">
      <c r="A26" s="2" t="inlineStr">
        <is>
          <t>Tue 04.08.2026</t>
        </is>
      </c>
      <c r="B26" s="2" t="inlineStr">
        <is>
          <t>14:06-17:09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12.08.2026</t>
        </is>
      </c>
      <c r="B27" s="2" t="inlineStr">
        <is>
          <t>06:57-15:08</t>
        </is>
      </c>
      <c r="C27" s="2" t="inlineStr">
        <is>
          <t>8h12</t>
        </is>
      </c>
      <c r="D27" s="3" t="n">
        <v>8.199999999999999</v>
      </c>
      <c r="E27" s="4" t="inlineStr"/>
    </row>
    <row r="28">
      <c r="A28" s="2" t="inlineStr">
        <is>
          <t>Wed 12.08.2026</t>
        </is>
      </c>
      <c r="B28" s="2" t="inlineStr">
        <is>
          <t>16:08-18:24</t>
        </is>
      </c>
      <c r="C28" s="2" t="inlineStr">
        <is>
          <t>2h16</t>
        </is>
      </c>
      <c r="D28" s="3" t="n">
        <v>2.266666666666667</v>
      </c>
      <c r="E28" s="4" t="inlineStr"/>
    </row>
    <row r="29">
      <c r="A29" s="2" t="inlineStr">
        <is>
          <t>Thu 13.08.2026</t>
        </is>
      </c>
      <c r="B29" s="2" t="inlineStr">
        <is>
          <t>06:46-17:59</t>
        </is>
      </c>
      <c r="C29" s="2" t="inlineStr">
        <is>
          <t>11h14</t>
        </is>
      </c>
      <c r="D29" s="3" t="n">
        <v>11.23333333333333</v>
      </c>
      <c r="E29" s="4" t="inlineStr"/>
    </row>
    <row r="30">
      <c r="A30" s="2" t="inlineStr">
        <is>
          <t>Fri 14.08.2026</t>
        </is>
      </c>
      <c r="B30" s="2" t="inlineStr">
        <is>
          <t>07:14-17:22</t>
        </is>
      </c>
      <c r="C30" s="2" t="inlineStr">
        <is>
          <t>10h09</t>
        </is>
      </c>
      <c r="D30" s="3" t="n">
        <v>10.15</v>
      </c>
      <c r="E30" s="4" t="inlineStr"/>
    </row>
    <row r="31">
      <c r="A31" s="2" t="inlineStr">
        <is>
          <t>Sat 15.08.2026</t>
        </is>
      </c>
      <c r="B31" s="2" t="inlineStr">
        <is>
          <t>07:30-17:26</t>
        </is>
      </c>
      <c r="C31" s="2" t="inlineStr">
        <is>
          <t>9h57</t>
        </is>
      </c>
      <c r="D31" s="3" t="n">
        <v>9.949999999999999</v>
      </c>
      <c r="E31" s="4" t="inlineStr"/>
    </row>
    <row r="32">
      <c r="A32" s="2" t="inlineStr">
        <is>
          <t>Mon 17.08.2026</t>
        </is>
      </c>
      <c r="B32" s="2" t="inlineStr">
        <is>
          <t>06:02-13:48</t>
        </is>
      </c>
      <c r="C32" s="2" t="inlineStr">
        <is>
          <t>7h47</t>
        </is>
      </c>
      <c r="D32" s="3" t="n">
        <v>7.783333333333333</v>
      </c>
      <c r="E32" s="4" t="inlineStr"/>
    </row>
    <row r="33">
      <c r="A33" s="2" t="inlineStr">
        <is>
          <t>Mon 17.08.2026</t>
        </is>
      </c>
      <c r="B33" s="2" t="inlineStr">
        <is>
          <t>15:03-16:34</t>
        </is>
      </c>
      <c r="C33" s="2" t="inlineStr">
        <is>
          <t>1h32</t>
        </is>
      </c>
      <c r="D33" s="3" t="n">
        <v>1.533333333333333</v>
      </c>
      <c r="E33" s="4" t="inlineStr"/>
    </row>
    <row r="34">
      <c r="A34" s="2" t="inlineStr">
        <is>
          <t>Wed 19.08.2026</t>
        </is>
      </c>
      <c r="B34" s="2" t="inlineStr">
        <is>
          <t>07:31-13:22</t>
        </is>
      </c>
      <c r="C34" s="2" t="inlineStr">
        <is>
          <t>5h52</t>
        </is>
      </c>
      <c r="D34" s="3" t="n">
        <v>5.866666666666666</v>
      </c>
      <c r="E34" s="4" t="inlineStr"/>
    </row>
    <row r="35">
      <c r="A35" s="2" t="inlineStr">
        <is>
          <t>Wed 19.08.2026</t>
        </is>
      </c>
      <c r="B35" s="2" t="inlineStr">
        <is>
          <t>13:27-15:50</t>
        </is>
      </c>
      <c r="C35" s="2" t="inlineStr">
        <is>
          <t>2h24</t>
        </is>
      </c>
      <c r="D35" s="3" t="n">
        <v>2.4</v>
      </c>
      <c r="E35" s="4" t="inlineStr"/>
    </row>
    <row r="36">
      <c r="A36" s="2" t="inlineStr">
        <is>
          <t>Wed 19.08.2026</t>
        </is>
      </c>
      <c r="B36" s="2" t="inlineStr">
        <is>
          <t>15:55-18:03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Thu 20.08.2026</t>
        </is>
      </c>
      <c r="B37" s="2" t="inlineStr">
        <is>
          <t>07:33-15:17</t>
        </is>
      </c>
      <c r="C37" s="2" t="inlineStr">
        <is>
          <t>7h45</t>
        </is>
      </c>
      <c r="D37" s="3" t="n">
        <v>7.75</v>
      </c>
      <c r="E37" s="4" t="inlineStr"/>
    </row>
    <row r="38">
      <c r="A38" s="2" t="inlineStr">
        <is>
          <t>Thu 20.08.2026</t>
        </is>
      </c>
      <c r="B38" s="2" t="inlineStr">
        <is>
          <t>15:37-18:11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Fri 21.08.2026</t>
        </is>
      </c>
      <c r="B39" s="2" t="inlineStr">
        <is>
          <t>07:31-14:38</t>
        </is>
      </c>
      <c r="C39" s="2" t="inlineStr">
        <is>
          <t>7h09</t>
        </is>
      </c>
      <c r="D39" s="3" t="n">
        <v>7.15</v>
      </c>
      <c r="E39" s="4" t="inlineStr"/>
    </row>
    <row r="40">
      <c r="A40" s="2" t="inlineStr">
        <is>
          <t>Fri 21.08.2026</t>
        </is>
      </c>
      <c r="B40" s="2" t="inlineStr">
        <is>
          <t>16:00-16:40</t>
        </is>
      </c>
      <c r="C40" s="2" t="inlineStr">
        <is>
          <t>0h41</t>
        </is>
      </c>
      <c r="D40" s="3" t="n">
        <v>0.6833333333333333</v>
      </c>
      <c r="E40" s="4" t="inlineStr"/>
    </row>
    <row r="41">
      <c r="C41" s="7" t="inlineStr">
        <is>
          <t>Total</t>
        </is>
      </c>
      <c r="D41" s="8">
        <f>SUM(D5:D40)</f>
        <v/>
      </c>
      <c r="E41" s="9">
        <f>COUNTIF(E5:E40,"Y")</f>
        <v/>
      </c>
    </row>
    <row r="44">
      <c r="A44" s="6" t="inlineStr">
        <is>
          <t>Sunday Shifts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Sun 02.08.2026</t>
        </is>
      </c>
      <c r="B46" s="2" t="inlineStr">
        <is>
          <t>07:05-12:26, 12:47-17:17</t>
        </is>
      </c>
      <c r="C46" s="2" t="inlineStr">
        <is>
          <t>9h54</t>
        </is>
      </c>
      <c r="D46" s="3" t="n">
        <v>9.899999999999999</v>
      </c>
      <c r="E46" s="4" t="inlineStr"/>
    </row>
    <row r="47">
      <c r="A47" s="2" t="inlineStr">
        <is>
          <t>Sun 16.08.2026</t>
        </is>
      </c>
      <c r="B47" s="2" t="inlineStr">
        <is>
          <t>07:30-09:01, 10:47-18:19</t>
        </is>
      </c>
      <c r="C47" s="2" t="inlineStr">
        <is>
          <t>9h05</t>
        </is>
      </c>
      <c r="D47" s="3" t="n">
        <v>9.083333333333334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5">
      <c r="A55" s="10" t="inlineStr">
        <is>
          <t>Closing days</t>
        </is>
      </c>
      <c r="D55" s="9" t="n">
        <v>1</v>
      </c>
    </row>
    <row r="56">
      <c r="A56" s="10" t="inlineStr">
        <is>
          <t>Transport allowance</t>
        </is>
      </c>
      <c r="D56" s="11" t="n">
        <v>75</v>
      </c>
    </row>
  </sheetData>
  <mergeCells count="4">
    <mergeCell ref="A44:E44"/>
    <mergeCell ref="A1:E1"/>
    <mergeCell ref="A51:E51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07:59-13:25</t>
        </is>
      </c>
      <c r="C5" s="2" t="inlineStr">
        <is>
          <t>5h27</t>
        </is>
      </c>
      <c r="D5" s="3" t="n">
        <v>5.45</v>
      </c>
      <c r="E5" s="4" t="inlineStr"/>
    </row>
    <row r="6">
      <c r="A6" s="2" t="inlineStr">
        <is>
          <t>Wed 22.07.2026</t>
        </is>
      </c>
      <c r="B6" s="2" t="inlineStr">
        <is>
          <t>13:42-16:44</t>
        </is>
      </c>
      <c r="C6" s="2" t="inlineStr">
        <is>
          <t>3h03</t>
        </is>
      </c>
      <c r="D6" s="3" t="n">
        <v>3.05</v>
      </c>
      <c r="E6" s="4" t="inlineStr"/>
    </row>
    <row r="7">
      <c r="A7" s="2" t="inlineStr">
        <is>
          <t>Thu 23.07.2026</t>
        </is>
      </c>
      <c r="B7" s="2" t="inlineStr">
        <is>
          <t>07:58-14:29</t>
        </is>
      </c>
      <c r="C7" s="2" t="inlineStr">
        <is>
          <t>6h31</t>
        </is>
      </c>
      <c r="D7" s="3" t="n">
        <v>6.516666666666667</v>
      </c>
      <c r="E7" s="4" t="inlineStr"/>
    </row>
    <row r="8">
      <c r="A8" s="2" t="inlineStr">
        <is>
          <t>Thu 23.07.2026</t>
        </is>
      </c>
      <c r="B8" s="2" t="inlineStr">
        <is>
          <t>14:55-16:36</t>
        </is>
      </c>
      <c r="C8" s="2" t="inlineStr">
        <is>
          <t>1h41</t>
        </is>
      </c>
      <c r="D8" s="3" t="n">
        <v>1.683333333333333</v>
      </c>
      <c r="E8" s="4" t="inlineStr"/>
    </row>
    <row r="9">
      <c r="A9" s="2" t="inlineStr">
        <is>
          <t>Fri 24.07.2026</t>
        </is>
      </c>
      <c r="B9" s="2" t="inlineStr">
        <is>
          <t>07:52-12:31</t>
        </is>
      </c>
      <c r="C9" s="2" t="inlineStr">
        <is>
          <t>4h40</t>
        </is>
      </c>
      <c r="D9" s="3" t="n">
        <v>4.666666666666667</v>
      </c>
      <c r="E9" s="4" t="inlineStr"/>
    </row>
    <row r="10">
      <c r="A10" s="2" t="inlineStr">
        <is>
          <t>Fri 24.07.2026</t>
        </is>
      </c>
      <c r="B10" s="2" t="inlineStr">
        <is>
          <t>12:45-17:11</t>
        </is>
      </c>
      <c r="C10" s="2" t="inlineStr">
        <is>
          <t>4h27</t>
        </is>
      </c>
      <c r="D10" s="3" t="n">
        <v>4.45</v>
      </c>
      <c r="E10" s="4" t="inlineStr"/>
    </row>
    <row r="11">
      <c r="A11" s="2" t="inlineStr">
        <is>
          <t>Sat 25.07.2026</t>
        </is>
      </c>
      <c r="B11" s="2" t="inlineStr">
        <is>
          <t>07:54-16:59</t>
        </is>
      </c>
      <c r="C11" s="2" t="inlineStr">
        <is>
          <t>9h05</t>
        </is>
      </c>
      <c r="D11" s="3" t="n">
        <v>9.083333333333334</v>
      </c>
      <c r="E11" s="4" t="inlineStr"/>
    </row>
    <row r="12">
      <c r="A12" s="2" t="inlineStr">
        <is>
          <t>Tue 28.07.2026</t>
        </is>
      </c>
      <c r="B12" s="2" t="inlineStr">
        <is>
          <t>07:45-17:04</t>
        </is>
      </c>
      <c r="C12" s="2" t="inlineStr">
        <is>
          <t>9h20</t>
        </is>
      </c>
      <c r="D12" s="3" t="n">
        <v>9.333333333333334</v>
      </c>
      <c r="E12" s="4" t="inlineStr"/>
    </row>
    <row r="13">
      <c r="A13" s="2" t="inlineStr">
        <is>
          <t>Wed 29.07.2026</t>
        </is>
      </c>
      <c r="B13" s="2" t="inlineStr">
        <is>
          <t>07:56-16:42</t>
        </is>
      </c>
      <c r="C13" s="2" t="inlineStr">
        <is>
          <t>8h47</t>
        </is>
      </c>
      <c r="D13" s="3" t="n">
        <v>8.783333333333333</v>
      </c>
      <c r="E13" s="4" t="inlineStr"/>
    </row>
    <row r="14">
      <c r="A14" s="2" t="inlineStr">
        <is>
          <t>Thu 30.07.2026</t>
        </is>
      </c>
      <c r="B14" s="2" t="inlineStr">
        <is>
          <t>07:56-14:33</t>
        </is>
      </c>
      <c r="C14" s="2" t="inlineStr">
        <is>
          <t>6h38</t>
        </is>
      </c>
      <c r="D14" s="3" t="n">
        <v>6.633333333333334</v>
      </c>
      <c r="E14" s="4" t="inlineStr"/>
    </row>
    <row r="15">
      <c r="A15" s="2" t="inlineStr">
        <is>
          <t>Thu 30.07.2026</t>
        </is>
      </c>
      <c r="B15" s="2" t="inlineStr">
        <is>
          <t>14:41-16:48</t>
        </is>
      </c>
      <c r="C15" s="2" t="inlineStr">
        <is>
          <t>2h08</t>
        </is>
      </c>
      <c r="D15" s="3" t="n">
        <v>2.133333333333333</v>
      </c>
      <c r="E15" s="4" t="inlineStr"/>
    </row>
    <row r="16">
      <c r="A16" s="2" t="inlineStr">
        <is>
          <t>Fri 31.07.2026</t>
        </is>
      </c>
      <c r="B16" s="2" t="inlineStr">
        <is>
          <t>07:55-14:10</t>
        </is>
      </c>
      <c r="C16" s="2" t="inlineStr">
        <is>
          <t>6h15</t>
        </is>
      </c>
      <c r="D16" s="3" t="n">
        <v>6.25</v>
      </c>
      <c r="E16" s="4" t="inlineStr"/>
    </row>
    <row r="17">
      <c r="A17" s="2" t="inlineStr">
        <is>
          <t>Fri 31.07.2026</t>
        </is>
      </c>
      <c r="B17" s="2" t="inlineStr">
        <is>
          <t>14:25-16:55</t>
        </is>
      </c>
      <c r="C17" s="2" t="inlineStr">
        <is>
          <t>2h31</t>
        </is>
      </c>
      <c r="D17" s="3" t="n">
        <v>2.516666666666667</v>
      </c>
      <c r="E17" s="4" t="inlineStr"/>
    </row>
    <row r="18">
      <c r="A18" s="2" t="inlineStr">
        <is>
          <t>Sat 01.08.2026</t>
        </is>
      </c>
      <c r="B18" s="2" t="inlineStr">
        <is>
          <t>07:59-16:57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Mon 03.08.2026</t>
        </is>
      </c>
      <c r="B19" s="2" t="inlineStr">
        <is>
          <t>08:27-16:22</t>
        </is>
      </c>
      <c r="C19" s="2" t="inlineStr">
        <is>
          <t>7h56</t>
        </is>
      </c>
      <c r="D19" s="3" t="n">
        <v>7.933333333333334</v>
      </c>
      <c r="E19" s="4" t="inlineStr"/>
    </row>
    <row r="20">
      <c r="A20" s="2" t="inlineStr">
        <is>
          <t>Tue 04.08.2026</t>
        </is>
      </c>
      <c r="B20" s="2" t="inlineStr">
        <is>
          <t>08:40-17:26</t>
        </is>
      </c>
      <c r="C20" s="2" t="inlineStr">
        <is>
          <t>8h46</t>
        </is>
      </c>
      <c r="D20" s="3" t="n">
        <v>8.766666666666667</v>
      </c>
      <c r="E20" s="4" t="inlineStr"/>
    </row>
    <row r="21">
      <c r="A21" s="2" t="inlineStr">
        <is>
          <t>Thu 06.08.2026</t>
        </is>
      </c>
      <c r="B21" s="2" t="inlineStr">
        <is>
          <t>08:24-15:08</t>
        </is>
      </c>
      <c r="C21" s="2" t="inlineStr">
        <is>
          <t>6h46</t>
        </is>
      </c>
      <c r="D21" s="3" t="n">
        <v>6.766666666666667</v>
      </c>
      <c r="E21" s="4" t="inlineStr"/>
    </row>
    <row r="22">
      <c r="A22" s="2" t="inlineStr">
        <is>
          <t>Thu 06.08.2026</t>
        </is>
      </c>
      <c r="B22" s="2" t="inlineStr">
        <is>
          <t>15:15-17:12</t>
        </is>
      </c>
      <c r="C22" s="2" t="inlineStr">
        <is>
          <t>1h59</t>
        </is>
      </c>
      <c r="D22" s="3" t="n">
        <v>1.983333333333333</v>
      </c>
      <c r="E22" s="4" t="inlineStr"/>
    </row>
    <row r="23">
      <c r="A23" s="2" t="inlineStr">
        <is>
          <t>Fri 07.08.2026</t>
        </is>
      </c>
      <c r="B23" s="2" t="inlineStr">
        <is>
          <t>08:18-17:12</t>
        </is>
      </c>
      <c r="C23" s="2" t="inlineStr">
        <is>
          <t>8h56</t>
        </is>
      </c>
      <c r="D23" s="3" t="n">
        <v>8.933333333333334</v>
      </c>
      <c r="E23" s="4" t="inlineStr"/>
    </row>
    <row r="24">
      <c r="A24" s="2" t="inlineStr">
        <is>
          <t>Sat 08.08.2026</t>
        </is>
      </c>
      <c r="B24" s="2" t="inlineStr">
        <is>
          <t>08:22-16:32</t>
        </is>
      </c>
      <c r="C24" s="2" t="inlineStr">
        <is>
          <t>8h11</t>
        </is>
      </c>
      <c r="D24" s="3" t="n">
        <v>8.183333333333334</v>
      </c>
      <c r="E24" s="4" t="inlineStr"/>
    </row>
    <row r="25">
      <c r="A25" s="2" t="inlineStr">
        <is>
          <t>Tue 11.08.2026</t>
        </is>
      </c>
      <c r="B25" s="2" t="inlineStr">
        <is>
          <t>08:12-16:42</t>
        </is>
      </c>
      <c r="C25" s="2" t="inlineStr">
        <is>
          <t>8h31</t>
        </is>
      </c>
      <c r="D25" s="3" t="n">
        <v>8.516666666666667</v>
      </c>
      <c r="E25" s="4" t="inlineStr"/>
    </row>
    <row r="26">
      <c r="A26" s="2" t="inlineStr">
        <is>
          <t>Thu 13.08.2026</t>
        </is>
      </c>
      <c r="B26" s="2" t="inlineStr">
        <is>
          <t>08:20-16:20</t>
        </is>
      </c>
      <c r="C26" s="2" t="inlineStr">
        <is>
          <t>8h01</t>
        </is>
      </c>
      <c r="D26" s="3" t="n">
        <v>8.016666666666667</v>
      </c>
      <c r="E26" s="4" t="inlineStr"/>
    </row>
    <row r="27">
      <c r="A27" s="2" t="inlineStr">
        <is>
          <t>Fri 14.08.2026</t>
        </is>
      </c>
      <c r="B27" s="2" t="inlineStr">
        <is>
          <t>09:05-17:34</t>
        </is>
      </c>
      <c r="C27" s="2" t="inlineStr">
        <is>
          <t>8h30</t>
        </is>
      </c>
      <c r="D27" s="3" t="n">
        <v>8.5</v>
      </c>
      <c r="E27" s="4" t="inlineStr"/>
    </row>
    <row r="28">
      <c r="A28" s="2" t="inlineStr">
        <is>
          <t>Sat 15.08.2026</t>
        </is>
      </c>
      <c r="B28" s="2" t="inlineStr">
        <is>
          <t>08:29-17:07</t>
        </is>
      </c>
      <c r="C28" s="2" t="inlineStr">
        <is>
          <t>8h39</t>
        </is>
      </c>
      <c r="D28" s="3" t="n">
        <v>8.65</v>
      </c>
      <c r="E28" s="4" t="inlineStr"/>
    </row>
    <row r="29">
      <c r="A29" s="2" t="inlineStr">
        <is>
          <t>Mon 17.08.2026</t>
        </is>
      </c>
      <c r="B29" s="2" t="inlineStr">
        <is>
          <t>07:00-16:01</t>
        </is>
      </c>
      <c r="C29" s="2" t="inlineStr">
        <is>
          <t>9h03</t>
        </is>
      </c>
      <c r="D29" s="3" t="n">
        <v>9.050000000000001</v>
      </c>
      <c r="E29" s="4" t="inlineStr"/>
    </row>
    <row r="30">
      <c r="A30" s="2" t="inlineStr">
        <is>
          <t>Tue 18.08.2026</t>
        </is>
      </c>
      <c r="B30" s="2" t="inlineStr">
        <is>
          <t>07:00-16:09</t>
        </is>
      </c>
      <c r="C30" s="2" t="inlineStr">
        <is>
          <t>9h10</t>
        </is>
      </c>
      <c r="D30" s="3" t="n">
        <v>9.166666666666666</v>
      </c>
      <c r="E30" s="4" t="inlineStr"/>
    </row>
    <row r="31">
      <c r="A31" s="2" t="inlineStr">
        <is>
          <t>Thu 20.08.2026</t>
        </is>
      </c>
      <c r="B31" s="2" t="inlineStr">
        <is>
          <t>07:01-13:25</t>
        </is>
      </c>
      <c r="C31" s="2" t="inlineStr">
        <is>
          <t>6h25</t>
        </is>
      </c>
      <c r="D31" s="3" t="n">
        <v>6.416666666666667</v>
      </c>
      <c r="E31" s="4" t="inlineStr"/>
    </row>
    <row r="32">
      <c r="A32" s="2" t="inlineStr">
        <is>
          <t>Thu 20.08.2026</t>
        </is>
      </c>
      <c r="B32" s="2" t="inlineStr">
        <is>
          <t>13:34-16:22</t>
        </is>
      </c>
      <c r="C32" s="2" t="inlineStr">
        <is>
          <t>2h49</t>
        </is>
      </c>
      <c r="D32" s="3" t="n">
        <v>2.816666666666667</v>
      </c>
      <c r="E32" s="4" t="inlineStr"/>
    </row>
    <row r="33">
      <c r="A33" s="2" t="inlineStr">
        <is>
          <t>Fri 21.08.2026</t>
        </is>
      </c>
      <c r="B33" s="2" t="inlineStr">
        <is>
          <t>06:59-16:10</t>
        </is>
      </c>
      <c r="C33" s="2" t="inlineStr">
        <is>
          <t>9h12</t>
        </is>
      </c>
      <c r="D33" s="3" t="n">
        <v>9.199999999999999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09.08.2026</t>
        </is>
      </c>
      <c r="B39" s="2" t="inlineStr">
        <is>
          <t>08:20-16:28</t>
        </is>
      </c>
      <c r="C39" s="2" t="inlineStr">
        <is>
          <t>8h09</t>
        </is>
      </c>
      <c r="D39" s="3" t="n">
        <v>8.15</v>
      </c>
      <c r="E39" s="4" t="inlineStr"/>
    </row>
    <row r="40">
      <c r="A40" s="2" t="inlineStr">
        <is>
          <t>Sun 16.08.2026</t>
        </is>
      </c>
      <c r="B40" s="2" t="inlineStr">
        <is>
          <t>07:59-16:48</t>
        </is>
      </c>
      <c r="C40" s="2" t="inlineStr">
        <is>
          <t>8h50</t>
        </is>
      </c>
      <c r="D40" s="3" t="n">
        <v>8.833333333333334</v>
      </c>
      <c r="E40" s="4" t="inlineStr"/>
    </row>
    <row r="41">
      <c r="C41" s="7" t="inlineStr">
        <is>
          <t>Total</t>
        </is>
      </c>
      <c r="D41" s="8">
        <f>SUM(D39:D40)</f>
        <v/>
      </c>
      <c r="E41" s="9">
        <f>COUNTIF(E39:E40,"Y")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10.08.2026</t>
        </is>
      </c>
      <c r="B46" s="2" t="inlineStr">
        <is>
          <t>08:15-12:51, 13:02-16:25</t>
        </is>
      </c>
      <c r="C46" s="2" t="inlineStr">
        <is>
          <t>8h02</t>
        </is>
      </c>
      <c r="D46" s="3" t="n">
        <v>8.033333333333333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0</v>
      </c>
    </row>
    <row r="51">
      <c r="A51" s="10" t="inlineStr">
        <is>
          <t>Transport allowance</t>
        </is>
      </c>
      <c r="D51" s="11" t="n">
        <v>0</v>
      </c>
    </row>
  </sheetData>
  <mergeCells count="4">
    <mergeCell ref="A44:E44"/>
    <mergeCell ref="A1:E1"/>
    <mergeCell ref="A37:E37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Farai Kundishora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05.08.2026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06.08.2026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07.08.2026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08.08.2026</t>
        </is>
      </c>
      <c r="B8" s="2" t="inlineStr">
        <is>
          <t>16:00-23:00</t>
        </is>
      </c>
      <c r="C8" s="2" t="inlineStr">
        <is>
          <t>7h00</t>
        </is>
      </c>
      <c r="D8" s="3" t="n">
        <v>7</v>
      </c>
      <c r="E8" s="4" t="inlineStr">
        <is>
          <t>Y</t>
        </is>
      </c>
    </row>
    <row r="9">
      <c r="A9" s="2" t="inlineStr">
        <is>
          <t>Tue 11.08.2026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Wed 12.08.2026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13.08.2026</t>
        </is>
      </c>
      <c r="B11" s="2" t="inlineStr">
        <is>
          <t>15:00-23:00</t>
        </is>
      </c>
      <c r="C11" s="2" t="inlineStr">
        <is>
          <t>8h00</t>
        </is>
      </c>
      <c r="D11" s="3" t="n">
        <v>8</v>
      </c>
      <c r="E11" s="4" t="inlineStr">
        <is>
          <t>Y</t>
        </is>
      </c>
    </row>
    <row r="12">
      <c r="A12" s="2" t="inlineStr">
        <is>
          <t>Sat 15.08.2026</t>
        </is>
      </c>
      <c r="B12" s="2" t="inlineStr">
        <is>
          <t>08:00-16:30</t>
        </is>
      </c>
      <c r="C12" s="2" t="inlineStr">
        <is>
          <t>8h30</t>
        </is>
      </c>
      <c r="D12" s="3" t="n">
        <v>8.5</v>
      </c>
      <c r="E12" s="4" t="inlineStr"/>
    </row>
    <row r="13">
      <c r="A13" s="2" t="inlineStr">
        <is>
          <t>Sat 15.08.2026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Sat 15.08.2026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Mon 17.08.2026</t>
        </is>
      </c>
      <c r="B15" s="2" t="inlineStr">
        <is>
          <t>08:00-16:30</t>
        </is>
      </c>
      <c r="C15" s="2" t="inlineStr">
        <is>
          <t>8h30</t>
        </is>
      </c>
      <c r="D15" s="3" t="n">
        <v>8.5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1">
      <c r="A21" s="2" t="inlineStr">
        <is>
          <t>Sun 09.08.2026</t>
        </is>
      </c>
      <c r="B21" s="2" t="inlineStr">
        <is>
          <t>12:00-23:00</t>
        </is>
      </c>
      <c r="C21" s="2" t="inlineStr">
        <is>
          <t>11h00</t>
        </is>
      </c>
      <c r="D21" s="3" t="n">
        <v>11</v>
      </c>
      <c r="E21" s="4" t="inlineStr">
        <is>
          <t>Y</t>
        </is>
      </c>
    </row>
    <row r="22">
      <c r="A22" s="2" t="inlineStr">
        <is>
          <t>Sun 16.08.2026</t>
        </is>
      </c>
      <c r="B22" s="2" t="inlineStr">
        <is>
          <t>08:00-16:30</t>
        </is>
      </c>
      <c r="C22" s="2" t="inlineStr">
        <is>
          <t>8h30</t>
        </is>
      </c>
      <c r="D22" s="3" t="n">
        <v>8.5</v>
      </c>
      <c r="E22" s="4" t="inlineStr"/>
    </row>
    <row r="23">
      <c r="C23" s="7" t="inlineStr">
        <is>
          <t>Total</t>
        </is>
      </c>
      <c r="D23" s="8">
        <f>SUM(D21:D22)</f>
        <v/>
      </c>
      <c r="E23" s="9">
        <f>COUNTIF(E21:E22,"Y")</f>
        <v/>
      </c>
    </row>
    <row r="26">
      <c r="A26" s="6" t="inlineStr">
        <is>
          <t>Public Holiday Shifts (hours only)</t>
        </is>
      </c>
    </row>
    <row r="27">
      <c r="A27" s="1" t="inlineStr">
        <is>
          <t>Day</t>
        </is>
      </c>
      <c r="B27" s="1" t="inlineStr">
        <is>
          <t>Sessions</t>
        </is>
      </c>
      <c r="C27" s="1" t="inlineStr">
        <is>
          <t>Worked Hours</t>
        </is>
      </c>
      <c r="D27" s="1" t="inlineStr">
        <is>
          <t>Hours (Decimal)</t>
        </is>
      </c>
      <c r="E27" s="1" t="inlineStr">
        <is>
          <t>Closing</t>
        </is>
      </c>
    </row>
    <row r="28">
      <c r="A28" s="2" t="inlineStr">
        <is>
          <t>Mon 10.08.2026</t>
        </is>
      </c>
      <c r="B28" s="2" t="inlineStr">
        <is>
          <t>12:00-23:00</t>
        </is>
      </c>
      <c r="C28" s="2" t="inlineStr">
        <is>
          <t>11h00</t>
        </is>
      </c>
      <c r="D28" s="3" t="n">
        <v>11</v>
      </c>
      <c r="E28" s="4" t="inlineStr">
        <is>
          <t>Y</t>
        </is>
      </c>
    </row>
    <row r="29">
      <c r="C29" s="7" t="inlineStr">
        <is>
          <t>Total</t>
        </is>
      </c>
      <c r="D29" s="8">
        <f>SUM(D28:D28)</f>
        <v/>
      </c>
      <c r="E29" s="9">
        <f>COUNTIF(E28:E28,"Y")</f>
        <v/>
      </c>
    </row>
    <row r="32">
      <c r="A32" s="10" t="inlineStr">
        <is>
          <t>Closing days</t>
        </is>
      </c>
      <c r="D32" s="9" t="n">
        <v>4</v>
      </c>
    </row>
    <row r="33">
      <c r="A33" s="10" t="inlineStr">
        <is>
          <t>Transport allowance</t>
        </is>
      </c>
      <c r="D33" s="11" t="n">
        <v>300</v>
      </c>
    </row>
  </sheetData>
  <mergeCells count="4">
    <mergeCell ref="A19:E19"/>
    <mergeCell ref="A1:E1"/>
    <mergeCell ref="A26:E26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07:49-16:35</t>
        </is>
      </c>
      <c r="C5" s="2" t="inlineStr">
        <is>
          <t>8h46</t>
        </is>
      </c>
      <c r="D5" s="3" t="n">
        <v>8.766666666666667</v>
      </c>
      <c r="E5" s="4" t="inlineStr"/>
    </row>
    <row r="6">
      <c r="A6" s="2" t="inlineStr">
        <is>
          <t>Thu 23.07.2026</t>
        </is>
      </c>
      <c r="B6" s="2" t="inlineStr">
        <is>
          <t>07:46-17:02</t>
        </is>
      </c>
      <c r="C6" s="2" t="inlineStr">
        <is>
          <t>9h17</t>
        </is>
      </c>
      <c r="D6" s="3" t="n">
        <v>9.283333333333333</v>
      </c>
      <c r="E6" s="4" t="inlineStr"/>
    </row>
    <row r="7">
      <c r="A7" s="2" t="inlineStr">
        <is>
          <t>Fri 24.07.2026</t>
        </is>
      </c>
      <c r="B7" s="2" t="inlineStr">
        <is>
          <t>07:49-17:11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Sat 25.07.2026</t>
        </is>
      </c>
      <c r="B8" s="2" t="inlineStr">
        <is>
          <t>11:52-22:25</t>
        </is>
      </c>
      <c r="C8" s="2" t="inlineStr">
        <is>
          <t>10h34</t>
        </is>
      </c>
      <c r="D8" s="3" t="n">
        <v>10.56666666666667</v>
      </c>
      <c r="E8" s="4" t="inlineStr">
        <is>
          <t>Y</t>
        </is>
      </c>
    </row>
    <row r="9">
      <c r="A9" s="2" t="inlineStr">
        <is>
          <t>Mon 27.07.2026</t>
        </is>
      </c>
      <c r="B9" s="2" t="inlineStr">
        <is>
          <t>06:16-14:44</t>
        </is>
      </c>
      <c r="C9" s="2" t="inlineStr">
        <is>
          <t>8h29</t>
        </is>
      </c>
      <c r="D9" s="3" t="n">
        <v>8.483333333333333</v>
      </c>
      <c r="E9" s="4" t="inlineStr"/>
    </row>
    <row r="10">
      <c r="A10" s="2" t="inlineStr">
        <is>
          <t>Tue 28.07.2026</t>
        </is>
      </c>
      <c r="B10" s="2" t="inlineStr">
        <is>
          <t>09:30-18:23</t>
        </is>
      </c>
      <c r="C10" s="2" t="inlineStr">
        <is>
          <t>8h54</t>
        </is>
      </c>
      <c r="D10" s="3" t="n">
        <v>8.9</v>
      </c>
      <c r="E10" s="4" t="inlineStr"/>
    </row>
    <row r="11">
      <c r="A11" s="2" t="inlineStr">
        <is>
          <t>Wed 29.07.2026</t>
        </is>
      </c>
      <c r="B11" s="2" t="inlineStr">
        <is>
          <t>07:51-17:51</t>
        </is>
      </c>
      <c r="C11" s="2" t="inlineStr">
        <is>
          <t>10h01</t>
        </is>
      </c>
      <c r="D11" s="3" t="n">
        <v>10.01666666666667</v>
      </c>
      <c r="E11" s="4" t="inlineStr"/>
    </row>
    <row r="12">
      <c r="A12" s="2" t="inlineStr">
        <is>
          <t>Thu 30.07.2026</t>
        </is>
      </c>
      <c r="B12" s="2" t="inlineStr">
        <is>
          <t>07:46-17:18</t>
        </is>
      </c>
      <c r="C12" s="2" t="inlineStr">
        <is>
          <t>9h33</t>
        </is>
      </c>
      <c r="D12" s="3" t="n">
        <v>9.550000000000001</v>
      </c>
      <c r="E12" s="4" t="inlineStr"/>
    </row>
    <row r="13">
      <c r="A13" s="2" t="inlineStr">
        <is>
          <t>Fri 31.07.2026</t>
        </is>
      </c>
      <c r="B13" s="2" t="inlineStr">
        <is>
          <t>07:56-21:34</t>
        </is>
      </c>
      <c r="C13" s="2" t="inlineStr">
        <is>
          <t>13h38</t>
        </is>
      </c>
      <c r="D13" s="3" t="n">
        <v>13.63333333333333</v>
      </c>
      <c r="E13" s="4" t="inlineStr"/>
    </row>
    <row r="14">
      <c r="A14" s="2" t="inlineStr">
        <is>
          <t>Sat 01.08.2026</t>
        </is>
      </c>
      <c r="B14" s="2" t="inlineStr">
        <is>
          <t>12:43-21:24</t>
        </is>
      </c>
      <c r="C14" s="2" t="inlineStr">
        <is>
          <t>8h41</t>
        </is>
      </c>
      <c r="D14" s="3" t="n">
        <v>8.683333333333334</v>
      </c>
      <c r="E14" s="4" t="inlineStr"/>
    </row>
    <row r="15">
      <c r="A15" s="2" t="inlineStr">
        <is>
          <t>Mon 03.08.2026</t>
        </is>
      </c>
      <c r="B15" s="2" t="inlineStr">
        <is>
          <t>06:22-15:19</t>
        </is>
      </c>
      <c r="C15" s="2" t="inlineStr">
        <is>
          <t>8h57</t>
        </is>
      </c>
      <c r="D15" s="3" t="n">
        <v>8.949999999999999</v>
      </c>
      <c r="E15" s="4" t="inlineStr"/>
    </row>
    <row r="16">
      <c r="A16" s="2" t="inlineStr">
        <is>
          <t>Tue 04.08.2026</t>
        </is>
      </c>
      <c r="B16" s="2" t="inlineStr">
        <is>
          <t>12:05-21:22</t>
        </is>
      </c>
      <c r="C16" s="2" t="inlineStr">
        <is>
          <t>9h18</t>
        </is>
      </c>
      <c r="D16" s="3" t="n">
        <v>9.300000000000001</v>
      </c>
      <c r="E16" s="4" t="inlineStr"/>
    </row>
    <row r="17">
      <c r="A17" s="2" t="inlineStr">
        <is>
          <t>Wed 05.08.2026</t>
        </is>
      </c>
      <c r="B17" s="2" t="inlineStr">
        <is>
          <t>08:52-17:40</t>
        </is>
      </c>
      <c r="C17" s="2" t="inlineStr">
        <is>
          <t>8h49</t>
        </is>
      </c>
      <c r="D17" s="3" t="n">
        <v>8.816666666666666</v>
      </c>
      <c r="E17" s="4" t="inlineStr"/>
    </row>
    <row r="18">
      <c r="A18" s="2" t="inlineStr">
        <is>
          <t>Thu 06.08.2026</t>
        </is>
      </c>
      <c r="B18" s="2" t="inlineStr">
        <is>
          <t>08:32-15:08</t>
        </is>
      </c>
      <c r="C18" s="2" t="inlineStr">
        <is>
          <t>6h36</t>
        </is>
      </c>
      <c r="D18" s="3" t="n">
        <v>6.6</v>
      </c>
      <c r="E18" s="4" t="inlineStr"/>
    </row>
    <row r="19">
      <c r="A19" s="2" t="inlineStr">
        <is>
          <t>Thu 06.08.2026</t>
        </is>
      </c>
      <c r="B19" s="2" t="inlineStr">
        <is>
          <t>15:41-16:48</t>
        </is>
      </c>
      <c r="C19" s="2" t="inlineStr">
        <is>
          <t>1h08</t>
        </is>
      </c>
      <c r="D19" s="3" t="n">
        <v>1.133333333333333</v>
      </c>
      <c r="E19" s="4" t="inlineStr"/>
    </row>
    <row r="20">
      <c r="A20" s="2" t="inlineStr">
        <is>
          <t>Fri 07.08.2026</t>
        </is>
      </c>
      <c r="B20" s="2" t="inlineStr">
        <is>
          <t>15:04-23:20</t>
        </is>
      </c>
      <c r="C20" s="2" t="inlineStr">
        <is>
          <t>8h17</t>
        </is>
      </c>
      <c r="D20" s="3" t="n">
        <v>8.283333333333333</v>
      </c>
      <c r="E20" s="4" t="inlineStr">
        <is>
          <t>Y</t>
        </is>
      </c>
    </row>
    <row r="21">
      <c r="A21" s="2" t="inlineStr">
        <is>
          <t>Tue 11.08.2026</t>
        </is>
      </c>
      <c r="B21" s="2" t="inlineStr">
        <is>
          <t>15:01-22:39</t>
        </is>
      </c>
      <c r="C21" s="2" t="inlineStr">
        <is>
          <t>7h38</t>
        </is>
      </c>
      <c r="D21" s="3" t="n">
        <v>7.633333333333334</v>
      </c>
      <c r="E21" s="4" t="inlineStr">
        <is>
          <t>Y</t>
        </is>
      </c>
    </row>
    <row r="22">
      <c r="A22" s="2" t="inlineStr">
        <is>
          <t>Wed 12.08.2026</t>
        </is>
      </c>
      <c r="B22" s="2" t="inlineStr">
        <is>
          <t>10:46-18:41</t>
        </is>
      </c>
      <c r="C22" s="2" t="inlineStr">
        <is>
          <t>7h56</t>
        </is>
      </c>
      <c r="D22" s="3" t="n">
        <v>7.933333333333334</v>
      </c>
      <c r="E22" s="4" t="inlineStr"/>
    </row>
    <row r="23">
      <c r="A23" s="2" t="inlineStr">
        <is>
          <t>Thu 13.08.2026</t>
        </is>
      </c>
      <c r="B23" s="2" t="inlineStr">
        <is>
          <t>12:19-21:07</t>
        </is>
      </c>
      <c r="C23" s="2" t="inlineStr">
        <is>
          <t>8h49</t>
        </is>
      </c>
      <c r="D23" s="3" t="n">
        <v>8.816666666666666</v>
      </c>
      <c r="E23" s="4" t="inlineStr"/>
    </row>
    <row r="24">
      <c r="A24" s="2" t="inlineStr">
        <is>
          <t>Fri 14.08.2026</t>
        </is>
      </c>
      <c r="B24" s="2" t="inlineStr">
        <is>
          <t>15:04-22:51</t>
        </is>
      </c>
      <c r="C24" s="2" t="inlineStr">
        <is>
          <t>7h48</t>
        </is>
      </c>
      <c r="D24" s="3" t="n">
        <v>7.8</v>
      </c>
      <c r="E24" s="4" t="inlineStr">
        <is>
          <t>Y</t>
        </is>
      </c>
    </row>
    <row r="25">
      <c r="A25" s="2" t="inlineStr">
        <is>
          <t>Sat 15.08.2026</t>
        </is>
      </c>
      <c r="B25" s="2" t="inlineStr">
        <is>
          <t>14:53-22:17</t>
        </is>
      </c>
      <c r="C25" s="2" t="inlineStr">
        <is>
          <t>7h26</t>
        </is>
      </c>
      <c r="D25" s="3" t="n">
        <v>7.433333333333334</v>
      </c>
      <c r="E25" s="4" t="inlineStr">
        <is>
          <t>Y</t>
        </is>
      </c>
    </row>
    <row r="26">
      <c r="A26" s="2" t="inlineStr">
        <is>
          <t>Tue 18.08.2026</t>
        </is>
      </c>
      <c r="B26" s="2" t="inlineStr">
        <is>
          <t>09:26-23:05</t>
        </is>
      </c>
      <c r="C26" s="2" t="inlineStr">
        <is>
          <t>13h40</t>
        </is>
      </c>
      <c r="D26" s="3" t="n">
        <v>13.66666666666667</v>
      </c>
      <c r="E26" s="4" t="inlineStr">
        <is>
          <t>Y</t>
        </is>
      </c>
    </row>
    <row r="27">
      <c r="A27" s="2" t="inlineStr">
        <is>
          <t>Wed 19.08.2026</t>
        </is>
      </c>
      <c r="B27" s="2" t="inlineStr">
        <is>
          <t>12:18-21:02</t>
        </is>
      </c>
      <c r="C27" s="2" t="inlineStr">
        <is>
          <t>8h46</t>
        </is>
      </c>
      <c r="D27" s="3" t="n">
        <v>8.766666666666667</v>
      </c>
      <c r="E27" s="4" t="inlineStr"/>
    </row>
    <row r="28">
      <c r="A28" s="2" t="inlineStr">
        <is>
          <t>Thu 20.08.2026</t>
        </is>
      </c>
      <c r="B28" s="2" t="inlineStr">
        <is>
          <t>12:00-21:06</t>
        </is>
      </c>
      <c r="C28" s="2" t="inlineStr">
        <is>
          <t>9h07</t>
        </is>
      </c>
      <c r="D28" s="3" t="n">
        <v>9.116666666666667</v>
      </c>
      <c r="E28" s="4" t="inlineStr"/>
    </row>
    <row r="29">
      <c r="A29" s="2" t="inlineStr">
        <is>
          <t>Fri 21.08.2026</t>
        </is>
      </c>
      <c r="B29" s="2" t="inlineStr">
        <is>
          <t>12:02-21:26</t>
        </is>
      </c>
      <c r="C29" s="2" t="inlineStr">
        <is>
          <t>9h25</t>
        </is>
      </c>
      <c r="D29" s="3" t="n">
        <v>9.416666666666666</v>
      </c>
      <c r="E29" s="4" t="inlineStr"/>
    </row>
    <row r="30">
      <c r="C30" s="7" t="inlineStr">
        <is>
          <t>Total</t>
        </is>
      </c>
      <c r="D30" s="8">
        <f>SUM(D5:D29)</f>
        <v/>
      </c>
      <c r="E30" s="9">
        <f>COUNTIF(E5:E29,"Y")</f>
        <v/>
      </c>
    </row>
    <row r="33">
      <c r="A33" s="6" t="inlineStr">
        <is>
          <t>Sunday Shifts</t>
        </is>
      </c>
    </row>
    <row r="34">
      <c r="A34" s="1" t="inlineStr">
        <is>
          <t>Day</t>
        </is>
      </c>
      <c r="B34" s="1" t="inlineStr">
        <is>
          <t>Sessions</t>
        </is>
      </c>
      <c r="C34" s="1" t="inlineStr">
        <is>
          <t>Worked Hours</t>
        </is>
      </c>
      <c r="D34" s="1" t="inlineStr">
        <is>
          <t>Hours (Decimal)</t>
        </is>
      </c>
      <c r="E34" s="1" t="inlineStr">
        <is>
          <t>Closing</t>
        </is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Mon 10.08.2026</t>
        </is>
      </c>
      <c r="B39" s="2" t="inlineStr">
        <is>
          <t>06:22-16:31</t>
        </is>
      </c>
      <c r="C39" s="2" t="inlineStr">
        <is>
          <t>10h10</t>
        </is>
      </c>
      <c r="D39" s="3" t="n">
        <v>10.16666666666667</v>
      </c>
      <c r="E39" s="4" t="inlineStr"/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6</v>
      </c>
    </row>
    <row r="44">
      <c r="A44" s="10" t="inlineStr">
        <is>
          <t>Transport allowance</t>
        </is>
      </c>
      <c r="D44" s="11" t="n">
        <v>450</v>
      </c>
    </row>
  </sheetData>
  <mergeCells count="4">
    <mergeCell ref="A33:E33"/>
    <mergeCell ref="A1:E1"/>
    <mergeCell ref="A37:E37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Johannes Petrus Human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17.08.2026</t>
        </is>
      </c>
      <c r="B5" s="2" t="inlineStr">
        <is>
          <t>12:00-20:30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Tue 18.08.2026</t>
        </is>
      </c>
      <c r="B6" s="2" t="inlineStr">
        <is>
          <t>12:00-20:30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Wed 19.08.2026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Thu 20.08.2026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Fri 21.08.2026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C10" s="7" t="inlineStr">
        <is>
          <t>Total</t>
        </is>
      </c>
      <c r="D10" s="8">
        <f>SUM(D5:D9)</f>
        <v/>
      </c>
      <c r="E10" s="9">
        <f>COUNTIF(E5:E9,"Y")</f>
        <v/>
      </c>
    </row>
    <row r="13">
      <c r="A13" s="6" t="inlineStr">
        <is>
          <t>Sunday Shifts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6" t="inlineStr">
        <is>
          <t>Public Holiday Shifts (hours only)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21">
      <c r="A21" s="10" t="inlineStr">
        <is>
          <t>Closing days</t>
        </is>
      </c>
      <c r="D21" s="9" t="n">
        <v>0</v>
      </c>
    </row>
    <row r="22">
      <c r="A22" s="10" t="inlineStr">
        <is>
          <t>Transport allowance</t>
        </is>
      </c>
      <c r="D22" s="11" t="n">
        <v>0</v>
      </c>
    </row>
  </sheetData>
  <mergeCells count="4">
    <mergeCell ref="A17:E17"/>
    <mergeCell ref="A1:E1"/>
    <mergeCell ref="A13:E13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09:23-15:04</t>
        </is>
      </c>
      <c r="C5" s="2" t="inlineStr">
        <is>
          <t>5h43</t>
        </is>
      </c>
      <c r="D5" s="3" t="n">
        <v>5.716666666666667</v>
      </c>
      <c r="E5" s="4" t="inlineStr"/>
    </row>
    <row r="6">
      <c r="A6" s="2" t="inlineStr">
        <is>
          <t>Wed 22.07.2026</t>
        </is>
      </c>
      <c r="B6" s="2" t="inlineStr">
        <is>
          <t>15:28-17:08</t>
        </is>
      </c>
      <c r="C6" s="2" t="inlineStr">
        <is>
          <t>1h42</t>
        </is>
      </c>
      <c r="D6" s="3" t="n">
        <v>1.7</v>
      </c>
      <c r="E6" s="4" t="inlineStr"/>
    </row>
    <row r="7">
      <c r="A7" s="2" t="inlineStr">
        <is>
          <t>Thu 23.07.2026</t>
        </is>
      </c>
      <c r="B7" s="2" t="inlineStr">
        <is>
          <t>09:29-14:59</t>
        </is>
      </c>
      <c r="C7" s="2" t="inlineStr">
        <is>
          <t>5h30</t>
        </is>
      </c>
      <c r="D7" s="3" t="n">
        <v>5.5</v>
      </c>
      <c r="E7" s="4" t="inlineStr"/>
    </row>
    <row r="8">
      <c r="A8" s="2" t="inlineStr">
        <is>
          <t>Thu 23.07.2026</t>
        </is>
      </c>
      <c r="B8" s="2" t="inlineStr">
        <is>
          <t>15:31-17:01</t>
        </is>
      </c>
      <c r="C8" s="2" t="inlineStr">
        <is>
          <t>1h31</t>
        </is>
      </c>
      <c r="D8" s="3" t="n">
        <v>1.516666666666667</v>
      </c>
      <c r="E8" s="4" t="inlineStr"/>
    </row>
    <row r="9">
      <c r="A9" s="2" t="inlineStr">
        <is>
          <t>Fri 24.07.2026</t>
        </is>
      </c>
      <c r="B9" s="2" t="inlineStr">
        <is>
          <t>09:29-15:17</t>
        </is>
      </c>
      <c r="C9" s="2" t="inlineStr">
        <is>
          <t>5h49</t>
        </is>
      </c>
      <c r="D9" s="3" t="n">
        <v>5.816666666666666</v>
      </c>
      <c r="E9" s="4" t="inlineStr"/>
    </row>
    <row r="10">
      <c r="A10" s="2" t="inlineStr">
        <is>
          <t>Fri 24.07.2026</t>
        </is>
      </c>
      <c r="B10" s="2" t="inlineStr">
        <is>
          <t>15:46-17:03</t>
        </is>
      </c>
      <c r="C10" s="2" t="inlineStr">
        <is>
          <t>1h19</t>
        </is>
      </c>
      <c r="D10" s="3" t="n">
        <v>1.316666666666667</v>
      </c>
      <c r="E10" s="4" t="inlineStr"/>
    </row>
    <row r="11">
      <c r="A11" s="2" t="inlineStr">
        <is>
          <t>Sat 25.07.2026</t>
        </is>
      </c>
      <c r="B11" s="2" t="inlineStr">
        <is>
          <t>09:32-17:30</t>
        </is>
      </c>
      <c r="C11" s="2" t="inlineStr">
        <is>
          <t>7h59</t>
        </is>
      </c>
      <c r="D11" s="3" t="n">
        <v>7.983333333333333</v>
      </c>
      <c r="E11" s="4" t="inlineStr"/>
    </row>
    <row r="12">
      <c r="A12" s="2" t="inlineStr">
        <is>
          <t>Mon 27.07.2026</t>
        </is>
      </c>
      <c r="B12" s="2" t="inlineStr">
        <is>
          <t>11:57-19:57</t>
        </is>
      </c>
      <c r="C12" s="2" t="inlineStr">
        <is>
          <t>8h01</t>
        </is>
      </c>
      <c r="D12" s="3" t="n">
        <v>8.016666666666667</v>
      </c>
      <c r="E12" s="4" t="inlineStr"/>
    </row>
    <row r="13">
      <c r="A13" s="2" t="inlineStr">
        <is>
          <t>Mon 27.07.2026</t>
        </is>
      </c>
      <c r="B13" s="2" t="inlineStr">
        <is>
          <t>20:54-23:38</t>
        </is>
      </c>
      <c r="C13" s="2" t="inlineStr">
        <is>
          <t>2h46</t>
        </is>
      </c>
      <c r="D13" s="3" t="n">
        <v>2.766666666666667</v>
      </c>
      <c r="E13" s="4" t="inlineStr">
        <is>
          <t>Y</t>
        </is>
      </c>
    </row>
    <row r="14">
      <c r="A14" s="2" t="inlineStr">
        <is>
          <t>Wed 29.07.2026</t>
        </is>
      </c>
      <c r="B14" s="2" t="inlineStr">
        <is>
          <t>16:29-20:36</t>
        </is>
      </c>
      <c r="C14" s="2" t="inlineStr">
        <is>
          <t>4h08</t>
        </is>
      </c>
      <c r="D14" s="3" t="n">
        <v>4.133333333333334</v>
      </c>
      <c r="E14" s="4" t="inlineStr"/>
    </row>
    <row r="15">
      <c r="A15" s="2" t="inlineStr">
        <is>
          <t>Wed 29.07.2026</t>
        </is>
      </c>
      <c r="B15" s="2" t="inlineStr">
        <is>
          <t>21:13-23:03</t>
        </is>
      </c>
      <c r="C15" s="2" t="inlineStr">
        <is>
          <t>1h51</t>
        </is>
      </c>
      <c r="D15" s="3" t="n">
        <v>1.85</v>
      </c>
      <c r="E15" s="4" t="inlineStr">
        <is>
          <t>Y</t>
        </is>
      </c>
    </row>
    <row r="16">
      <c r="A16" s="2" t="inlineStr">
        <is>
          <t>Thu 30.07.2026</t>
        </is>
      </c>
      <c r="B16" s="2" t="inlineStr">
        <is>
          <t>16:32-17:36</t>
        </is>
      </c>
      <c r="C16" s="2" t="inlineStr">
        <is>
          <t>1h05</t>
        </is>
      </c>
      <c r="D16" s="3" t="n">
        <v>1.083333333333333</v>
      </c>
      <c r="E16" s="4" t="inlineStr"/>
    </row>
    <row r="17">
      <c r="A17" s="2" t="inlineStr">
        <is>
          <t>Thu 30.07.2026</t>
        </is>
      </c>
      <c r="B17" s="2" t="inlineStr">
        <is>
          <t>17:46-23:18</t>
        </is>
      </c>
      <c r="C17" s="2" t="inlineStr">
        <is>
          <t>5h33</t>
        </is>
      </c>
      <c r="D17" s="3" t="n">
        <v>5.55</v>
      </c>
      <c r="E17" s="4" t="inlineStr">
        <is>
          <t>Y</t>
        </is>
      </c>
    </row>
    <row r="18">
      <c r="A18" s="2" t="inlineStr">
        <is>
          <t>Sat 01.08.2026</t>
        </is>
      </c>
      <c r="B18" s="2" t="inlineStr">
        <is>
          <t>17:14-23:59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Tue 04.08.2026</t>
        </is>
      </c>
      <c r="B19" s="2" t="inlineStr">
        <is>
          <t>09:32-16:09</t>
        </is>
      </c>
      <c r="C19" s="2" t="inlineStr">
        <is>
          <t>6h39</t>
        </is>
      </c>
      <c r="D19" s="3" t="n">
        <v>6.65</v>
      </c>
      <c r="E19" s="4" t="inlineStr"/>
    </row>
    <row r="20">
      <c r="A20" s="2" t="inlineStr">
        <is>
          <t>Wed 05.08.2026</t>
        </is>
      </c>
      <c r="B20" s="2" t="inlineStr">
        <is>
          <t>09:31-15:50</t>
        </is>
      </c>
      <c r="C20" s="2" t="inlineStr">
        <is>
          <t>6h20</t>
        </is>
      </c>
      <c r="D20" s="3" t="n">
        <v>6.333333333333333</v>
      </c>
      <c r="E20" s="4" t="inlineStr"/>
    </row>
    <row r="21">
      <c r="A21" s="2" t="inlineStr">
        <is>
          <t>Thu 06.08.2026</t>
        </is>
      </c>
      <c r="B21" s="2" t="inlineStr">
        <is>
          <t>09:26-14:35</t>
        </is>
      </c>
      <c r="C21" s="2" t="inlineStr">
        <is>
          <t>5h10</t>
        </is>
      </c>
      <c r="D21" s="3" t="n">
        <v>5.166666666666667</v>
      </c>
      <c r="E21" s="4" t="inlineStr"/>
    </row>
    <row r="22">
      <c r="A22" s="2" t="inlineStr">
        <is>
          <t>Thu 06.08.2026</t>
        </is>
      </c>
      <c r="B22" s="2" t="inlineStr">
        <is>
          <t>15:24-16:32</t>
        </is>
      </c>
      <c r="C22" s="2" t="inlineStr">
        <is>
          <t>1h09</t>
        </is>
      </c>
      <c r="D22" s="3" t="n">
        <v>1.15</v>
      </c>
      <c r="E22" s="4" t="inlineStr"/>
    </row>
    <row r="23">
      <c r="A23" s="2" t="inlineStr">
        <is>
          <t>Fri 07.08.2026</t>
        </is>
      </c>
      <c r="B23" s="2" t="inlineStr">
        <is>
          <t>09:29-14:26</t>
        </is>
      </c>
      <c r="C23" s="2" t="inlineStr">
        <is>
          <t>4h58</t>
        </is>
      </c>
      <c r="D23" s="3" t="n">
        <v>4.966666666666667</v>
      </c>
      <c r="E23" s="4" t="inlineStr"/>
    </row>
    <row r="24">
      <c r="A24" s="2" t="inlineStr">
        <is>
          <t>Fri 07.08.2026</t>
        </is>
      </c>
      <c r="B24" s="2" t="inlineStr">
        <is>
          <t>15:01-16:13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Sat 08.08.2026</t>
        </is>
      </c>
      <c r="B25" s="2" t="inlineStr">
        <is>
          <t>09:32-14:34</t>
        </is>
      </c>
      <c r="C25" s="2" t="inlineStr">
        <is>
          <t>5h03</t>
        </is>
      </c>
      <c r="D25" s="3" t="n">
        <v>5.05</v>
      </c>
      <c r="E25" s="4" t="inlineStr"/>
    </row>
    <row r="26">
      <c r="A26" s="2" t="inlineStr">
        <is>
          <t>Sat 08.08.2026</t>
        </is>
      </c>
      <c r="B26" s="2" t="inlineStr">
        <is>
          <t>15:08-16:24</t>
        </is>
      </c>
      <c r="C26" s="2" t="inlineStr">
        <is>
          <t>1h18</t>
        </is>
      </c>
      <c r="D26" s="3" t="n">
        <v>1.3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09:25-11:47, 12:34-17:08</t>
        </is>
      </c>
      <c r="C32" s="2" t="inlineStr">
        <is>
          <t>6h58</t>
        </is>
      </c>
      <c r="D32" s="3" t="n">
        <v>6.966666666666667</v>
      </c>
      <c r="E32" s="4" t="inlineStr"/>
    </row>
    <row r="33">
      <c r="A33" s="2" t="inlineStr">
        <is>
          <t>Sun 02.08.2026</t>
        </is>
      </c>
      <c r="B33" s="2" t="inlineStr">
        <is>
          <t>16:25-19:03, 19:43-22:48</t>
        </is>
      </c>
      <c r="C33" s="2" t="inlineStr">
        <is>
          <t>5h45</t>
        </is>
      </c>
      <c r="D33" s="3" t="n">
        <v>5.75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5</v>
      </c>
    </row>
    <row r="42">
      <c r="A42" s="10" t="inlineStr">
        <is>
          <t>Transport allowance</t>
        </is>
      </c>
      <c r="D42" s="11" t="n">
        <v>375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16:26-19:39</t>
        </is>
      </c>
      <c r="C5" s="2" t="inlineStr">
        <is>
          <t>3h14</t>
        </is>
      </c>
      <c r="D5" s="3" t="n">
        <v>3.233333333333333</v>
      </c>
      <c r="E5" s="4" t="inlineStr"/>
    </row>
    <row r="6">
      <c r="A6" s="2" t="inlineStr">
        <is>
          <t>Wed 22.07.2026</t>
        </is>
      </c>
      <c r="B6" s="2" t="inlineStr">
        <is>
          <t>20:07-23:15</t>
        </is>
      </c>
      <c r="C6" s="2" t="inlineStr">
        <is>
          <t>3h09</t>
        </is>
      </c>
      <c r="D6" s="3" t="n">
        <v>3.15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16:27-18:42</t>
        </is>
      </c>
      <c r="C7" s="2" t="inlineStr">
        <is>
          <t>2h16</t>
        </is>
      </c>
      <c r="D7" s="3" t="n">
        <v>2.266666666666667</v>
      </c>
      <c r="E7" s="4" t="inlineStr"/>
    </row>
    <row r="8">
      <c r="A8" s="2" t="inlineStr">
        <is>
          <t>Thu 23.07.2026</t>
        </is>
      </c>
      <c r="B8" s="2" t="inlineStr">
        <is>
          <t>19:09-23:45</t>
        </is>
      </c>
      <c r="C8" s="2" t="inlineStr">
        <is>
          <t>4h37</t>
        </is>
      </c>
      <c r="D8" s="3" t="n">
        <v>4.616666666666666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16:31-20:03</t>
        </is>
      </c>
      <c r="C9" s="2" t="inlineStr">
        <is>
          <t>3h32</t>
        </is>
      </c>
      <c r="D9" s="3" t="n">
        <v>3.533333333333333</v>
      </c>
      <c r="E9" s="4" t="inlineStr"/>
    </row>
    <row r="10">
      <c r="A10" s="2" t="inlineStr">
        <is>
          <t>Fri 24.07.2026</t>
        </is>
      </c>
      <c r="B10" s="2" t="inlineStr">
        <is>
          <t>20:30-23:27</t>
        </is>
      </c>
      <c r="C10" s="2" t="inlineStr">
        <is>
          <t>2h58</t>
        </is>
      </c>
      <c r="D10" s="3" t="n">
        <v>2.966666666666667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16:29-18:52</t>
        </is>
      </c>
      <c r="C11" s="2" t="inlineStr">
        <is>
          <t>2h24</t>
        </is>
      </c>
      <c r="D11" s="3" t="n">
        <v>2.4</v>
      </c>
      <c r="E11" s="4" t="inlineStr"/>
    </row>
    <row r="12">
      <c r="A12" s="2" t="inlineStr">
        <is>
          <t>Sat 25.07.2026</t>
        </is>
      </c>
      <c r="B12" s="2" t="inlineStr">
        <is>
          <t>19:00-21:04</t>
        </is>
      </c>
      <c r="C12" s="2" t="inlineStr">
        <is>
          <t>2h05</t>
        </is>
      </c>
      <c r="D12" s="3" t="n">
        <v>2.083333333333333</v>
      </c>
      <c r="E12" s="4" t="inlineStr"/>
    </row>
    <row r="13">
      <c r="A13" s="2" t="inlineStr">
        <is>
          <t>Sat 25.07.2026</t>
        </is>
      </c>
      <c r="B13" s="2" t="inlineStr">
        <is>
          <t>21:09-23:59</t>
        </is>
      </c>
      <c r="C13" s="2" t="inlineStr">
        <is>
          <t>2h52</t>
        </is>
      </c>
      <c r="D13" s="3" t="n">
        <v>2.866666666666667</v>
      </c>
      <c r="E13" s="4" t="inlineStr">
        <is>
          <t>Y</t>
        </is>
      </c>
    </row>
    <row r="14">
      <c r="A14" s="2" t="inlineStr">
        <is>
          <t>Tue 28.07.2026</t>
        </is>
      </c>
      <c r="B14" s="2" t="inlineStr">
        <is>
          <t>11:54-15:14</t>
        </is>
      </c>
      <c r="C14" s="2" t="inlineStr">
        <is>
          <t>3h21</t>
        </is>
      </c>
      <c r="D14" s="3" t="n">
        <v>3.35</v>
      </c>
      <c r="E14" s="4" t="inlineStr"/>
    </row>
    <row r="15">
      <c r="A15" s="2" t="inlineStr">
        <is>
          <t>Tue 28.07.2026</t>
        </is>
      </c>
      <c r="B15" s="2" t="inlineStr">
        <is>
          <t>15:39-19:15</t>
        </is>
      </c>
      <c r="C15" s="2" t="inlineStr">
        <is>
          <t>3h37</t>
        </is>
      </c>
      <c r="D15" s="3" t="n">
        <v>3.616666666666667</v>
      </c>
      <c r="E15" s="4" t="inlineStr"/>
    </row>
    <row r="16">
      <c r="A16" s="2" t="inlineStr">
        <is>
          <t>Tue 28.07.2026</t>
        </is>
      </c>
      <c r="B16" s="2" t="inlineStr">
        <is>
          <t>19:44-23:20</t>
        </is>
      </c>
      <c r="C16" s="2" t="inlineStr">
        <is>
          <t>3h36</t>
        </is>
      </c>
      <c r="D16" s="3" t="n">
        <v>3.6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09:22-15:51</t>
        </is>
      </c>
      <c r="C17" s="2" t="inlineStr">
        <is>
          <t>6h30</t>
        </is>
      </c>
      <c r="D17" s="3" t="n">
        <v>6.5</v>
      </c>
      <c r="E17" s="4" t="inlineStr"/>
    </row>
    <row r="18">
      <c r="A18" s="2" t="inlineStr">
        <is>
          <t>Wed 29.07.2026</t>
        </is>
      </c>
      <c r="B18" s="2" t="inlineStr">
        <is>
          <t>16:19-17:02</t>
        </is>
      </c>
      <c r="C18" s="2" t="inlineStr">
        <is>
          <t>0h44</t>
        </is>
      </c>
      <c r="D18" s="3" t="n">
        <v>0.7333333333333333</v>
      </c>
      <c r="E18" s="4" t="inlineStr"/>
    </row>
    <row r="19">
      <c r="A19" s="2" t="inlineStr">
        <is>
          <t>Thu 30.07.2026</t>
        </is>
      </c>
      <c r="B19" s="2" t="inlineStr">
        <is>
          <t>09:28-13:50</t>
        </is>
      </c>
      <c r="C19" s="2" t="inlineStr">
        <is>
          <t>4h23</t>
        </is>
      </c>
      <c r="D19" s="3" t="n">
        <v>4.383333333333334</v>
      </c>
      <c r="E19" s="4" t="inlineStr"/>
    </row>
    <row r="20">
      <c r="A20" s="2" t="inlineStr">
        <is>
          <t>Thu 30.07.2026</t>
        </is>
      </c>
      <c r="B20" s="2" t="inlineStr">
        <is>
          <t>14:20-17:07</t>
        </is>
      </c>
      <c r="C20" s="2" t="inlineStr">
        <is>
          <t>2h48</t>
        </is>
      </c>
      <c r="D20" s="3" t="n">
        <v>2.8</v>
      </c>
      <c r="E20" s="4" t="inlineStr"/>
    </row>
    <row r="21">
      <c r="A21" s="2" t="inlineStr">
        <is>
          <t>Fri 31.07.2026</t>
        </is>
      </c>
      <c r="B21" s="2" t="inlineStr">
        <is>
          <t>09:26-15:16</t>
        </is>
      </c>
      <c r="C21" s="2" t="inlineStr">
        <is>
          <t>5h51</t>
        </is>
      </c>
      <c r="D21" s="3" t="n">
        <v>5.85</v>
      </c>
      <c r="E21" s="4" t="inlineStr"/>
    </row>
    <row r="22">
      <c r="A22" s="2" t="inlineStr">
        <is>
          <t>Fri 31.07.2026</t>
        </is>
      </c>
      <c r="B22" s="2" t="inlineStr">
        <is>
          <t>15:45-23:59</t>
        </is>
      </c>
      <c r="C22" s="2" t="inlineStr">
        <is>
          <t>8h15</t>
        </is>
      </c>
      <c r="D22" s="3" t="n">
        <v>8.25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12:15-17:32</t>
        </is>
      </c>
      <c r="C23" s="2" t="inlineStr">
        <is>
          <t>5h19</t>
        </is>
      </c>
      <c r="D23" s="3" t="n">
        <v>5.316666666666666</v>
      </c>
      <c r="E23" s="4" t="inlineStr"/>
    </row>
    <row r="24">
      <c r="A24" s="2" t="inlineStr">
        <is>
          <t>Mon 03.08.2026</t>
        </is>
      </c>
      <c r="B24" s="2" t="inlineStr">
        <is>
          <t>18:30-23:34</t>
        </is>
      </c>
      <c r="C24" s="2" t="inlineStr">
        <is>
          <t>5h05</t>
        </is>
      </c>
      <c r="D24" s="3" t="n">
        <v>5.083333333333333</v>
      </c>
      <c r="E24" s="4" t="inlineStr">
        <is>
          <t>Y</t>
        </is>
      </c>
    </row>
    <row r="25">
      <c r="A25" s="2" t="inlineStr">
        <is>
          <t>Wed 05.08.2026</t>
        </is>
      </c>
      <c r="B25" s="2" t="inlineStr">
        <is>
          <t>16:30-18:57</t>
        </is>
      </c>
      <c r="C25" s="2" t="inlineStr">
        <is>
          <t>2h28</t>
        </is>
      </c>
      <c r="D25" s="3" t="n">
        <v>2.466666666666667</v>
      </c>
      <c r="E25" s="4" t="inlineStr"/>
    </row>
    <row r="26">
      <c r="A26" s="2" t="inlineStr">
        <is>
          <t>Wed 05.08.2026</t>
        </is>
      </c>
      <c r="B26" s="2" t="inlineStr">
        <is>
          <t>19:27-23:18</t>
        </is>
      </c>
      <c r="C26" s="2" t="inlineStr">
        <is>
          <t>3h52</t>
        </is>
      </c>
      <c r="D26" s="3" t="n">
        <v>3.866666666666667</v>
      </c>
      <c r="E26" s="4" t="inlineStr">
        <is>
          <t>Y</t>
        </is>
      </c>
    </row>
    <row r="27">
      <c r="A27" s="2" t="inlineStr">
        <is>
          <t>Thu 06.08.2026</t>
        </is>
      </c>
      <c r="B27" s="2" t="inlineStr">
        <is>
          <t>16:34-18:37</t>
        </is>
      </c>
      <c r="C27" s="2" t="inlineStr">
        <is>
          <t>2h04</t>
        </is>
      </c>
      <c r="D27" s="3" t="n">
        <v>2.066666666666667</v>
      </c>
      <c r="E27" s="4" t="inlineStr"/>
    </row>
    <row r="28">
      <c r="A28" s="2" t="inlineStr">
        <is>
          <t>Thu 06.08.2026</t>
        </is>
      </c>
      <c r="B28" s="2" t="inlineStr">
        <is>
          <t>19:05-23:34</t>
        </is>
      </c>
      <c r="C28" s="2" t="inlineStr">
        <is>
          <t>4h30</t>
        </is>
      </c>
      <c r="D28" s="3" t="n">
        <v>4.5</v>
      </c>
      <c r="E28" s="4" t="inlineStr">
        <is>
          <t>Y</t>
        </is>
      </c>
    </row>
    <row r="29">
      <c r="A29" s="2" t="inlineStr">
        <is>
          <t>Fri 07.08.2026</t>
        </is>
      </c>
      <c r="B29" s="2" t="inlineStr">
        <is>
          <t>16:38-18:23</t>
        </is>
      </c>
      <c r="C29" s="2" t="inlineStr">
        <is>
          <t>1h47</t>
        </is>
      </c>
      <c r="D29" s="3" t="n">
        <v>1.783333333333333</v>
      </c>
      <c r="E29" s="4" t="inlineStr"/>
    </row>
    <row r="30">
      <c r="A30" s="2" t="inlineStr">
        <is>
          <t>Fri 07.08.2026</t>
        </is>
      </c>
      <c r="B30" s="2" t="inlineStr">
        <is>
          <t>18:52-23:57</t>
        </is>
      </c>
      <c r="C30" s="2" t="inlineStr">
        <is>
          <t>5h06</t>
        </is>
      </c>
      <c r="D30" s="3" t="n">
        <v>5.1</v>
      </c>
      <c r="E30" s="4" t="inlineStr">
        <is>
          <t>Y</t>
        </is>
      </c>
    </row>
    <row r="31">
      <c r="A31" s="2" t="inlineStr">
        <is>
          <t>Sat 08.08.2026</t>
        </is>
      </c>
      <c r="B31" s="2" t="inlineStr">
        <is>
          <t>16:28-18:23</t>
        </is>
      </c>
      <c r="C31" s="2" t="inlineStr">
        <is>
          <t>1h56</t>
        </is>
      </c>
      <c r="D31" s="3" t="n">
        <v>1.933333333333333</v>
      </c>
      <c r="E31" s="4" t="inlineStr"/>
    </row>
    <row r="32">
      <c r="A32" s="2" t="inlineStr">
        <is>
          <t>Sat 08.08.2026</t>
        </is>
      </c>
      <c r="B32" s="2" t="inlineStr">
        <is>
          <t>18:52-23:26</t>
        </is>
      </c>
      <c r="C32" s="2" t="inlineStr">
        <is>
          <t>4h35</t>
        </is>
      </c>
      <c r="D32" s="3" t="n">
        <v>4.583333333333333</v>
      </c>
      <c r="E32" s="4" t="inlineStr">
        <is>
          <t>Y</t>
        </is>
      </c>
    </row>
    <row r="33">
      <c r="A33" s="2" t="inlineStr">
        <is>
          <t>Tue 11.08.2026</t>
        </is>
      </c>
      <c r="B33" s="2" t="inlineStr">
        <is>
          <t>12:00-17:27</t>
        </is>
      </c>
      <c r="C33" s="2" t="inlineStr">
        <is>
          <t>5h29</t>
        </is>
      </c>
      <c r="D33" s="3" t="n">
        <v>5.483333333333333</v>
      </c>
      <c r="E33" s="4" t="inlineStr"/>
    </row>
    <row r="34">
      <c r="A34" s="2" t="inlineStr">
        <is>
          <t>Tue 11.08.2026</t>
        </is>
      </c>
      <c r="B34" s="2" t="inlineStr">
        <is>
          <t>18:28-23:05</t>
        </is>
      </c>
      <c r="C34" s="2" t="inlineStr">
        <is>
          <t>4h38</t>
        </is>
      </c>
      <c r="D34" s="3" t="n">
        <v>4.633333333333334</v>
      </c>
      <c r="E34" s="4" t="inlineStr">
        <is>
          <t>Y</t>
        </is>
      </c>
    </row>
    <row r="35">
      <c r="A35" s="2" t="inlineStr">
        <is>
          <t>Wed 12.08.2026</t>
        </is>
      </c>
      <c r="B35" s="2" t="inlineStr">
        <is>
          <t>09:30-15:02</t>
        </is>
      </c>
      <c r="C35" s="2" t="inlineStr">
        <is>
          <t>5h33</t>
        </is>
      </c>
      <c r="D35" s="3" t="n">
        <v>5.55</v>
      </c>
      <c r="E35" s="4" t="inlineStr"/>
    </row>
    <row r="36">
      <c r="A36" s="2" t="inlineStr">
        <is>
          <t>Wed 12.08.2026</t>
        </is>
      </c>
      <c r="B36" s="2" t="inlineStr">
        <is>
          <t>15:30-17:03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Thu 13.08.2026</t>
        </is>
      </c>
      <c r="B37" s="2" t="inlineStr">
        <is>
          <t>09:32-15:05</t>
        </is>
      </c>
      <c r="C37" s="2" t="inlineStr">
        <is>
          <t>5h34</t>
        </is>
      </c>
      <c r="D37" s="3" t="n">
        <v>5.566666666666666</v>
      </c>
      <c r="E37" s="4" t="inlineStr"/>
    </row>
    <row r="38">
      <c r="A38" s="2" t="inlineStr">
        <is>
          <t>Thu 13.08.2026</t>
        </is>
      </c>
      <c r="B38" s="2" t="inlineStr">
        <is>
          <t>15:35-17:01</t>
        </is>
      </c>
      <c r="C38" s="2" t="inlineStr">
        <is>
          <t>1h28</t>
        </is>
      </c>
      <c r="D38" s="3" t="n">
        <v>1.466666666666667</v>
      </c>
      <c r="E38" s="4" t="inlineStr"/>
    </row>
    <row r="39">
      <c r="A39" s="2" t="inlineStr">
        <is>
          <t>Fri 14.08.2026</t>
        </is>
      </c>
      <c r="B39" s="2" t="inlineStr">
        <is>
          <t>09:31-15:47</t>
        </is>
      </c>
      <c r="C39" s="2" t="inlineStr">
        <is>
          <t>6h18</t>
        </is>
      </c>
      <c r="D39" s="3" t="n">
        <v>6.3</v>
      </c>
      <c r="E39" s="4" t="inlineStr"/>
    </row>
    <row r="40">
      <c r="A40" s="2" t="inlineStr">
        <is>
          <t>Fri 14.08.2026</t>
        </is>
      </c>
      <c r="B40" s="2" t="inlineStr">
        <is>
          <t>16:07-17:13</t>
        </is>
      </c>
      <c r="C40" s="2" t="inlineStr">
        <is>
          <t>1h06</t>
        </is>
      </c>
      <c r="D40" s="3" t="n">
        <v>1.1</v>
      </c>
      <c r="E40" s="4" t="inlineStr"/>
    </row>
    <row r="41">
      <c r="A41" s="2" t="inlineStr">
        <is>
          <t>Sat 15.08.2026</t>
        </is>
      </c>
      <c r="B41" s="2" t="inlineStr">
        <is>
          <t>09:30-15:29</t>
        </is>
      </c>
      <c r="C41" s="2" t="inlineStr">
        <is>
          <t>6h00</t>
        </is>
      </c>
      <c r="D41" s="3" t="n">
        <v>6</v>
      </c>
      <c r="E41" s="4" t="inlineStr"/>
    </row>
    <row r="42">
      <c r="A42" s="2" t="inlineStr">
        <is>
          <t>Sat 15.08.2026</t>
        </is>
      </c>
      <c r="B42" s="2" t="inlineStr">
        <is>
          <t>15:59-17:08</t>
        </is>
      </c>
      <c r="C42" s="2" t="inlineStr">
        <is>
          <t>1h10</t>
        </is>
      </c>
      <c r="D42" s="3" t="n">
        <v>1.166666666666667</v>
      </c>
      <c r="E42" s="4" t="inlineStr"/>
    </row>
    <row r="43">
      <c r="A43" s="2" t="inlineStr">
        <is>
          <t>Mon 17.08.2026</t>
        </is>
      </c>
      <c r="B43" s="2" t="inlineStr">
        <is>
          <t>12:00-14:56</t>
        </is>
      </c>
      <c r="C43" s="2" t="inlineStr">
        <is>
          <t>2h56</t>
        </is>
      </c>
      <c r="D43" s="3" t="n">
        <v>2.933333333333333</v>
      </c>
      <c r="E43" s="4" t="inlineStr"/>
    </row>
    <row r="44">
      <c r="A44" s="2" t="inlineStr">
        <is>
          <t>Mon 17.08.2026</t>
        </is>
      </c>
      <c r="B44" s="2" t="inlineStr">
        <is>
          <t>15:56-23:03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Wed 19.08.2026</t>
        </is>
      </c>
      <c r="B45" s="2" t="inlineStr">
        <is>
          <t>16:29-18:32</t>
        </is>
      </c>
      <c r="C45" s="2" t="inlineStr">
        <is>
          <t>2h04</t>
        </is>
      </c>
      <c r="D45" s="3" t="n">
        <v>2.066666666666667</v>
      </c>
      <c r="E45" s="4" t="inlineStr"/>
    </row>
    <row r="46">
      <c r="A46" s="2" t="inlineStr">
        <is>
          <t>Wed 19.08.2026</t>
        </is>
      </c>
      <c r="B46" s="2" t="inlineStr">
        <is>
          <t>19:02-23:15</t>
        </is>
      </c>
      <c r="C46" s="2" t="inlineStr">
        <is>
          <t>4h15</t>
        </is>
      </c>
      <c r="D46" s="3" t="n">
        <v>4.25</v>
      </c>
      <c r="E46" s="4" t="inlineStr">
        <is>
          <t>Y</t>
        </is>
      </c>
    </row>
    <row r="47">
      <c r="A47" s="2" t="inlineStr">
        <is>
          <t>Thu 20.08.2026</t>
        </is>
      </c>
      <c r="B47" s="2" t="inlineStr">
        <is>
          <t>16:32-18:32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20.08.2026</t>
        </is>
      </c>
      <c r="B48" s="2" t="inlineStr">
        <is>
          <t>19:01-23:52</t>
        </is>
      </c>
      <c r="C48" s="2" t="inlineStr">
        <is>
          <t>4h52</t>
        </is>
      </c>
      <c r="D48" s="3" t="n">
        <v>4.866666666666666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16:30-20:24</t>
        </is>
      </c>
      <c r="C49" s="2" t="inlineStr">
        <is>
          <t>3h55</t>
        </is>
      </c>
      <c r="D49" s="3" t="n">
        <v>3.916666666666667</v>
      </c>
      <c r="E49" s="4" t="inlineStr"/>
    </row>
    <row r="50">
      <c r="A50" s="2" t="inlineStr">
        <is>
          <t>Fri 21.08.2026</t>
        </is>
      </c>
      <c r="B50" s="2" t="inlineStr">
        <is>
          <t>20:53-23:22</t>
        </is>
      </c>
      <c r="C50" s="2" t="inlineStr">
        <is>
          <t>2h29</t>
        </is>
      </c>
      <c r="D50" s="3" t="n">
        <v>2.483333333333333</v>
      </c>
      <c r="E50" s="4" t="inlineStr">
        <is>
          <t>Y</t>
        </is>
      </c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26.07.2026</t>
        </is>
      </c>
      <c r="B56" s="2" t="inlineStr">
        <is>
          <t>16:29-20:14, 20:33-23:20</t>
        </is>
      </c>
      <c r="C56" s="2" t="inlineStr">
        <is>
          <t>6h34</t>
        </is>
      </c>
      <c r="D56" s="3" t="n">
        <v>6.566666666666666</v>
      </c>
      <c r="E56" s="4" t="inlineStr">
        <is>
          <t>Y</t>
        </is>
      </c>
    </row>
    <row r="57">
      <c r="A57" s="2" t="inlineStr">
        <is>
          <t>Sun 02.08.2026</t>
        </is>
      </c>
      <c r="B57" s="2" t="inlineStr">
        <is>
          <t>09:28-16:17, 16:46-17:01</t>
        </is>
      </c>
      <c r="C57" s="2" t="inlineStr">
        <is>
          <t>7h05</t>
        </is>
      </c>
      <c r="D57" s="3" t="n">
        <v>7.083333333333333</v>
      </c>
      <c r="E57" s="4" t="inlineStr"/>
    </row>
    <row r="58">
      <c r="A58" s="2" t="inlineStr">
        <is>
          <t>Sun 09.08.2026</t>
        </is>
      </c>
      <c r="B58" s="2" t="inlineStr">
        <is>
          <t>16:29-18:54, 19:18-23:33</t>
        </is>
      </c>
      <c r="C58" s="2" t="inlineStr">
        <is>
          <t>6h43</t>
        </is>
      </c>
      <c r="D58" s="3" t="n">
        <v>6.716666666666667</v>
      </c>
      <c r="E58" s="4" t="inlineStr">
        <is>
          <t>Y</t>
        </is>
      </c>
    </row>
    <row r="59">
      <c r="A59" s="2" t="inlineStr">
        <is>
          <t>Sun 16.08.2026</t>
        </is>
      </c>
      <c r="B59" s="2" t="inlineStr">
        <is>
          <t>09:29-16:16, 16:21-17:14</t>
        </is>
      </c>
      <c r="C59" s="2" t="inlineStr">
        <is>
          <t>7h42</t>
        </is>
      </c>
      <c r="D59" s="3" t="n">
        <v>7.7</v>
      </c>
      <c r="E59" s="4" t="inlineStr"/>
    </row>
    <row r="60">
      <c r="C60" s="7" t="inlineStr">
        <is>
          <t>Total</t>
        </is>
      </c>
      <c r="D60" s="8">
        <f>SUM(D56:D59)</f>
        <v/>
      </c>
      <c r="E60" s="9">
        <f>COUNTIF(E56:E59,"Y")</f>
        <v/>
      </c>
    </row>
    <row r="63">
      <c r="A63" s="6" t="inlineStr">
        <is>
          <t>Public Holiday Shifts (hours only)</t>
        </is>
      </c>
    </row>
    <row r="64">
      <c r="A64" s="1" t="inlineStr">
        <is>
          <t>Day</t>
        </is>
      </c>
      <c r="B64" s="1" t="inlineStr">
        <is>
          <t>Sessions</t>
        </is>
      </c>
      <c r="C64" s="1" t="inlineStr">
        <is>
          <t>Worked Hours</t>
        </is>
      </c>
      <c r="D64" s="1" t="inlineStr">
        <is>
          <t>Hours (Decimal)</t>
        </is>
      </c>
      <c r="E64" s="1" t="inlineStr">
        <is>
          <t>Closing</t>
        </is>
      </c>
    </row>
    <row r="67">
      <c r="A67" s="10" t="inlineStr">
        <is>
          <t>Closing days</t>
        </is>
      </c>
      <c r="D67" s="9" t="n">
        <v>18</v>
      </c>
    </row>
    <row r="68">
      <c r="A68" s="10" t="inlineStr">
        <is>
          <t>Transport allowance</t>
        </is>
      </c>
      <c r="D68" s="11" t="n">
        <v>1350</v>
      </c>
    </row>
  </sheetData>
  <mergeCells count="4">
    <mergeCell ref="A54:E54"/>
    <mergeCell ref="A1:E1"/>
    <mergeCell ref="A63:E63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16:27-17:42</t>
        </is>
      </c>
      <c r="C5" s="2" t="inlineStr">
        <is>
          <t>1h16</t>
        </is>
      </c>
      <c r="D5" s="3" t="n">
        <v>1.266666666666667</v>
      </c>
      <c r="E5" s="4" t="inlineStr"/>
    </row>
    <row r="6">
      <c r="A6" s="2" t="inlineStr">
        <is>
          <t>Wed 22.07.2026</t>
        </is>
      </c>
      <c r="B6" s="2" t="inlineStr">
        <is>
          <t>17:48-20:13</t>
        </is>
      </c>
      <c r="C6" s="2" t="inlineStr">
        <is>
          <t>2h26</t>
        </is>
      </c>
      <c r="D6" s="3" t="n">
        <v>2.433333333333333</v>
      </c>
      <c r="E6" s="4" t="inlineStr"/>
    </row>
    <row r="7">
      <c r="A7" s="2" t="inlineStr">
        <is>
          <t>Wed 22.07.2026</t>
        </is>
      </c>
      <c r="B7" s="2" t="inlineStr">
        <is>
          <t>20:19-21:41</t>
        </is>
      </c>
      <c r="C7" s="2" t="inlineStr">
        <is>
          <t>1h23</t>
        </is>
      </c>
      <c r="D7" s="3" t="n">
        <v>1.383333333333333</v>
      </c>
      <c r="E7" s="4" t="inlineStr"/>
    </row>
    <row r="8">
      <c r="A8" s="2" t="inlineStr">
        <is>
          <t>Wed 22.07.2026</t>
        </is>
      </c>
      <c r="B8" s="2" t="inlineStr">
        <is>
          <t>21:46-23:10</t>
        </is>
      </c>
      <c r="C8" s="2" t="inlineStr">
        <is>
          <t>1h25</t>
        </is>
      </c>
      <c r="D8" s="3" t="n">
        <v>1.416666666666667</v>
      </c>
      <c r="E8" s="4" t="inlineStr">
        <is>
          <t>Y</t>
        </is>
      </c>
    </row>
    <row r="9">
      <c r="A9" s="2" t="inlineStr">
        <is>
          <t>Thu 23.07.2026</t>
        </is>
      </c>
      <c r="B9" s="2" t="inlineStr">
        <is>
          <t>16:30-16:41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23.07.2026</t>
        </is>
      </c>
      <c r="B10" s="2" t="inlineStr">
        <is>
          <t>16:47-18:51</t>
        </is>
      </c>
      <c r="C10" s="2" t="inlineStr">
        <is>
          <t>2h05</t>
        </is>
      </c>
      <c r="D10" s="3" t="n">
        <v>2.083333333333333</v>
      </c>
      <c r="E10" s="4" t="inlineStr"/>
    </row>
    <row r="11">
      <c r="A11" s="2" t="inlineStr">
        <is>
          <t>Thu 23.07.2026</t>
        </is>
      </c>
      <c r="B11" s="2" t="inlineStr">
        <is>
          <t>19:24-23:29</t>
        </is>
      </c>
      <c r="C11" s="2" t="inlineStr">
        <is>
          <t>4h06</t>
        </is>
      </c>
      <c r="D11" s="3" t="n">
        <v>4.1</v>
      </c>
      <c r="E11" s="4" t="inlineStr">
        <is>
          <t>Y</t>
        </is>
      </c>
    </row>
    <row r="12">
      <c r="A12" s="2" t="inlineStr">
        <is>
          <t>Fri 24.07.2026</t>
        </is>
      </c>
      <c r="B12" s="2" t="inlineStr">
        <is>
          <t>16:32-20:01</t>
        </is>
      </c>
      <c r="C12" s="2" t="inlineStr">
        <is>
          <t>3h30</t>
        </is>
      </c>
      <c r="D12" s="3" t="n">
        <v>3.5</v>
      </c>
      <c r="E12" s="4" t="inlineStr"/>
    </row>
    <row r="13">
      <c r="A13" s="2" t="inlineStr">
        <is>
          <t>Fri 24.07.2026</t>
        </is>
      </c>
      <c r="B13" s="2" t="inlineStr">
        <is>
          <t>20:07-21:40</t>
        </is>
      </c>
      <c r="C13" s="2" t="inlineStr">
        <is>
          <t>1h34</t>
        </is>
      </c>
      <c r="D13" s="3" t="n">
        <v>1.566666666666667</v>
      </c>
      <c r="E13" s="4" t="inlineStr"/>
    </row>
    <row r="14">
      <c r="A14" s="2" t="inlineStr">
        <is>
          <t>Fri 24.07.2026</t>
        </is>
      </c>
      <c r="B14" s="2" t="inlineStr">
        <is>
          <t>21:43-23:19</t>
        </is>
      </c>
      <c r="C14" s="2" t="inlineStr">
        <is>
          <t>1h38</t>
        </is>
      </c>
      <c r="D14" s="3" t="n">
        <v>1.633333333333333</v>
      </c>
      <c r="E14" s="4" t="inlineStr">
        <is>
          <t>Y</t>
        </is>
      </c>
    </row>
    <row r="15">
      <c r="A15" s="2" t="inlineStr">
        <is>
          <t>Mon 27.07.2026</t>
        </is>
      </c>
      <c r="B15" s="2" t="inlineStr">
        <is>
          <t>07:56-09:29</t>
        </is>
      </c>
      <c r="C15" s="2" t="inlineStr">
        <is>
          <t>1h34</t>
        </is>
      </c>
      <c r="D15" s="3" t="n">
        <v>1.566666666666667</v>
      </c>
      <c r="E15" s="4" t="inlineStr"/>
    </row>
    <row r="16">
      <c r="A16" s="2" t="inlineStr">
        <is>
          <t>Mon 27.07.2026</t>
        </is>
      </c>
      <c r="B16" s="2" t="inlineStr">
        <is>
          <t>09:40-10:32</t>
        </is>
      </c>
      <c r="C16" s="2" t="inlineStr">
        <is>
          <t>0h53</t>
        </is>
      </c>
      <c r="D16" s="3" t="n">
        <v>0.8833333333333333</v>
      </c>
      <c r="E16" s="4" t="inlineStr"/>
    </row>
    <row r="17">
      <c r="A17" s="2" t="inlineStr">
        <is>
          <t>Tue 28.07.2026</t>
        </is>
      </c>
      <c r="B17" s="2" t="inlineStr">
        <is>
          <t>16:27-18:27</t>
        </is>
      </c>
      <c r="C17" s="2" t="inlineStr">
        <is>
          <t>2h01</t>
        </is>
      </c>
      <c r="D17" s="3" t="n">
        <v>2.016666666666667</v>
      </c>
      <c r="E17" s="4" t="inlineStr"/>
    </row>
    <row r="18">
      <c r="A18" s="2" t="inlineStr">
        <is>
          <t>Tue 28.07.2026</t>
        </is>
      </c>
      <c r="B18" s="2" t="inlineStr">
        <is>
          <t>18:54-19:57</t>
        </is>
      </c>
      <c r="C18" s="2" t="inlineStr">
        <is>
          <t>1h05</t>
        </is>
      </c>
      <c r="D18" s="3" t="n">
        <v>1.083333333333333</v>
      </c>
      <c r="E18" s="4" t="inlineStr"/>
    </row>
    <row r="19">
      <c r="A19" s="2" t="inlineStr">
        <is>
          <t>Tue 28.07.2026</t>
        </is>
      </c>
      <c r="B19" s="2" t="inlineStr">
        <is>
          <t>20:06-22:04</t>
        </is>
      </c>
      <c r="C19" s="2" t="inlineStr">
        <is>
          <t>1h58</t>
        </is>
      </c>
      <c r="D19" s="3" t="n">
        <v>1.966666666666667</v>
      </c>
      <c r="E19" s="4" t="inlineStr">
        <is>
          <t>Y</t>
        </is>
      </c>
    </row>
    <row r="20">
      <c r="A20" s="2" t="inlineStr">
        <is>
          <t>Tue 28.07.2026</t>
        </is>
      </c>
      <c r="B20" s="2" t="inlineStr">
        <is>
          <t>22:08-23:06</t>
        </is>
      </c>
      <c r="C20" s="2" t="inlineStr">
        <is>
          <t>0h59</t>
        </is>
      </c>
      <c r="D20" s="3" t="n">
        <v>0.9833333333333333</v>
      </c>
      <c r="E20" s="4" t="inlineStr">
        <is>
          <t>Y</t>
        </is>
      </c>
    </row>
    <row r="21">
      <c r="A21" s="2" t="inlineStr">
        <is>
          <t>Wed 29.07.2026</t>
        </is>
      </c>
      <c r="B21" s="2" t="inlineStr">
        <is>
          <t>16:28-18:54</t>
        </is>
      </c>
      <c r="C21" s="2" t="inlineStr">
        <is>
          <t>2h26</t>
        </is>
      </c>
      <c r="D21" s="3" t="n">
        <v>2.433333333333333</v>
      </c>
      <c r="E21" s="4" t="inlineStr"/>
    </row>
    <row r="22">
      <c r="A22" s="2" t="inlineStr">
        <is>
          <t>Wed 29.07.2026</t>
        </is>
      </c>
      <c r="B22" s="2" t="inlineStr">
        <is>
          <t>19:26-20:16</t>
        </is>
      </c>
      <c r="C22" s="2" t="inlineStr">
        <is>
          <t>0h51</t>
        </is>
      </c>
      <c r="D22" s="3" t="n">
        <v>0.85</v>
      </c>
      <c r="E22" s="4" t="inlineStr"/>
    </row>
    <row r="23">
      <c r="A23" s="2" t="inlineStr">
        <is>
          <t>Wed 29.07.2026</t>
        </is>
      </c>
      <c r="B23" s="2" t="inlineStr">
        <is>
          <t>20:21-21:34</t>
        </is>
      </c>
      <c r="C23" s="2" t="inlineStr">
        <is>
          <t>1h14</t>
        </is>
      </c>
      <c r="D23" s="3" t="n">
        <v>1.233333333333333</v>
      </c>
      <c r="E23" s="4" t="inlineStr"/>
    </row>
    <row r="24">
      <c r="A24" s="2" t="inlineStr">
        <is>
          <t>Wed 29.07.2026</t>
        </is>
      </c>
      <c r="B24" s="2" t="inlineStr">
        <is>
          <t>21:39-23:01</t>
        </is>
      </c>
      <c r="C24" s="2" t="inlineStr">
        <is>
          <t>1h22</t>
        </is>
      </c>
      <c r="D24" s="3" t="n">
        <v>1.366666666666667</v>
      </c>
      <c r="E24" s="4" t="inlineStr">
        <is>
          <t>Y</t>
        </is>
      </c>
    </row>
    <row r="25">
      <c r="A25" s="2" t="inlineStr">
        <is>
          <t>Thu 30.07.2026</t>
        </is>
      </c>
      <c r="B25" s="2" t="inlineStr">
        <is>
          <t>16:32-18:27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Thu 30.07.2026</t>
        </is>
      </c>
      <c r="B26" s="2" t="inlineStr">
        <is>
          <t>18:54-20:01</t>
        </is>
      </c>
      <c r="C26" s="2" t="inlineStr">
        <is>
          <t>1h08</t>
        </is>
      </c>
      <c r="D26" s="3" t="n">
        <v>1.133333333333333</v>
      </c>
      <c r="E26" s="4" t="inlineStr"/>
    </row>
    <row r="27">
      <c r="A27" s="2" t="inlineStr">
        <is>
          <t>Thu 30.07.2026</t>
        </is>
      </c>
      <c r="B27" s="2" t="inlineStr">
        <is>
          <t>20:03-23:15</t>
        </is>
      </c>
      <c r="C27" s="2" t="inlineStr">
        <is>
          <t>3h13</t>
        </is>
      </c>
      <c r="D27" s="3" t="n">
        <v>3.216666666666667</v>
      </c>
      <c r="E27" s="4" t="inlineStr">
        <is>
          <t>Y</t>
        </is>
      </c>
    </row>
    <row r="28">
      <c r="A28" s="2" t="inlineStr">
        <is>
          <t>Fri 31.07.2026</t>
        </is>
      </c>
      <c r="B28" s="2" t="inlineStr">
        <is>
          <t>08:01-09:12</t>
        </is>
      </c>
      <c r="C28" s="2" t="inlineStr">
        <is>
          <t>1h12</t>
        </is>
      </c>
      <c r="D28" s="3" t="n">
        <v>1.2</v>
      </c>
      <c r="E28" s="4" t="inlineStr"/>
    </row>
    <row r="29">
      <c r="A29" s="2" t="inlineStr">
        <is>
          <t>Fri 31.07.2026</t>
        </is>
      </c>
      <c r="B29" s="2" t="inlineStr">
        <is>
          <t>09:14-11:55</t>
        </is>
      </c>
      <c r="C29" s="2" t="inlineStr">
        <is>
          <t>2h42</t>
        </is>
      </c>
      <c r="D29" s="3" t="n">
        <v>2.7</v>
      </c>
      <c r="E29" s="4" t="inlineStr"/>
    </row>
    <row r="30">
      <c r="A30" s="2" t="inlineStr">
        <is>
          <t>Fri 31.07.2026</t>
        </is>
      </c>
      <c r="B30" s="2" t="inlineStr">
        <is>
          <t>12:26-13:08</t>
        </is>
      </c>
      <c r="C30" s="2" t="inlineStr">
        <is>
          <t>0h44</t>
        </is>
      </c>
      <c r="D30" s="3" t="n">
        <v>0.7333333333333333</v>
      </c>
      <c r="E30" s="4" t="inlineStr"/>
    </row>
    <row r="31">
      <c r="A31" s="2" t="inlineStr">
        <is>
          <t>Fri 31.07.2026</t>
        </is>
      </c>
      <c r="B31" s="2" t="inlineStr">
        <is>
          <t>13:13-14:40</t>
        </is>
      </c>
      <c r="C31" s="2" t="inlineStr">
        <is>
          <t>1h28</t>
        </is>
      </c>
      <c r="D31" s="3" t="n">
        <v>1.466666666666667</v>
      </c>
      <c r="E31" s="4" t="inlineStr"/>
    </row>
    <row r="32">
      <c r="A32" s="2" t="inlineStr">
        <is>
          <t>Fri 31.07.2026</t>
        </is>
      </c>
      <c r="B32" s="2" t="inlineStr">
        <is>
          <t>14:46-16:54</t>
        </is>
      </c>
      <c r="C32" s="2" t="inlineStr">
        <is>
          <t>2h09</t>
        </is>
      </c>
      <c r="D32" s="3" t="n">
        <v>2.15</v>
      </c>
      <c r="E32" s="4" t="inlineStr"/>
    </row>
    <row r="33">
      <c r="A33" s="2" t="inlineStr">
        <is>
          <t>Mon 03.08.2026</t>
        </is>
      </c>
      <c r="B33" s="2" t="inlineStr">
        <is>
          <t>15:59-17:54</t>
        </is>
      </c>
      <c r="C33" s="2" t="inlineStr">
        <is>
          <t>1h57</t>
        </is>
      </c>
      <c r="D33" s="3" t="n">
        <v>1.95</v>
      </c>
      <c r="E33" s="4" t="inlineStr"/>
    </row>
    <row r="34">
      <c r="A34" s="2" t="inlineStr">
        <is>
          <t>Mon 03.08.2026</t>
        </is>
      </c>
      <c r="B34" s="2" t="inlineStr">
        <is>
          <t>18:04-20:26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Mon 03.08.2026</t>
        </is>
      </c>
      <c r="B35" s="2" t="inlineStr">
        <is>
          <t>20:37-21:58</t>
        </is>
      </c>
      <c r="C35" s="2" t="inlineStr">
        <is>
          <t>1h22</t>
        </is>
      </c>
      <c r="D35" s="3" t="n">
        <v>1.366666666666667</v>
      </c>
      <c r="E35" s="4" t="inlineStr"/>
    </row>
    <row r="36">
      <c r="A36" s="2" t="inlineStr">
        <is>
          <t>Mon 03.08.2026</t>
        </is>
      </c>
      <c r="B36" s="2" t="inlineStr">
        <is>
          <t>22:02-23:29</t>
        </is>
      </c>
      <c r="C36" s="2" t="inlineStr">
        <is>
          <t>1h29</t>
        </is>
      </c>
      <c r="D36" s="3" t="n">
        <v>1.483333333333333</v>
      </c>
      <c r="E36" s="4" t="inlineStr">
        <is>
          <t>Y</t>
        </is>
      </c>
    </row>
    <row r="37">
      <c r="A37" s="2" t="inlineStr">
        <is>
          <t>Tue 04.08.2026</t>
        </is>
      </c>
      <c r="B37" s="2" t="inlineStr">
        <is>
          <t>15:04-15:47</t>
        </is>
      </c>
      <c r="C37" s="2" t="inlineStr">
        <is>
          <t>0h44</t>
        </is>
      </c>
      <c r="D37" s="3" t="n">
        <v>0.7333333333333333</v>
      </c>
      <c r="E37" s="4" t="inlineStr"/>
    </row>
    <row r="38">
      <c r="A38" s="2" t="inlineStr">
        <is>
          <t>Tue 04.08.2026</t>
        </is>
      </c>
      <c r="B38" s="2" t="inlineStr">
        <is>
          <t>15:54-19:26</t>
        </is>
      </c>
      <c r="C38" s="2" t="inlineStr">
        <is>
          <t>3h33</t>
        </is>
      </c>
      <c r="D38" s="3" t="n">
        <v>3.55</v>
      </c>
      <c r="E38" s="4" t="inlineStr"/>
    </row>
    <row r="39">
      <c r="A39" s="2" t="inlineStr">
        <is>
          <t>Tue 04.08.2026</t>
        </is>
      </c>
      <c r="B39" s="2" t="inlineStr">
        <is>
          <t>19:57-21:46</t>
        </is>
      </c>
      <c r="C39" s="2" t="inlineStr">
        <is>
          <t>1h50</t>
        </is>
      </c>
      <c r="D39" s="3" t="n">
        <v>1.833333333333333</v>
      </c>
      <c r="E39" s="4" t="inlineStr"/>
    </row>
    <row r="40">
      <c r="A40" s="2" t="inlineStr">
        <is>
          <t>Tue 04.08.2026</t>
        </is>
      </c>
      <c r="B40" s="2" t="inlineStr">
        <is>
          <t>21:52-23:56</t>
        </is>
      </c>
      <c r="C40" s="2" t="inlineStr">
        <is>
          <t>2h05</t>
        </is>
      </c>
      <c r="D40" s="3" t="n">
        <v>2.083333333333333</v>
      </c>
      <c r="E40" s="4" t="inlineStr">
        <is>
          <t>Y</t>
        </is>
      </c>
    </row>
    <row r="41">
      <c r="A41" s="2" t="inlineStr">
        <is>
          <t>Wed 05.08.2026</t>
        </is>
      </c>
      <c r="B41" s="2" t="inlineStr">
        <is>
          <t>15:04-15:35</t>
        </is>
      </c>
      <c r="C41" s="2" t="inlineStr">
        <is>
          <t>0h33</t>
        </is>
      </c>
      <c r="D41" s="3" t="n">
        <v>0.55</v>
      </c>
      <c r="E41" s="4" t="inlineStr"/>
    </row>
    <row r="42">
      <c r="A42" s="2" t="inlineStr">
        <is>
          <t>Wed 05.08.2026</t>
        </is>
      </c>
      <c r="B42" s="2" t="inlineStr">
        <is>
          <t>15:37-20:12</t>
        </is>
      </c>
      <c r="C42" s="2" t="inlineStr">
        <is>
          <t>4h36</t>
        </is>
      </c>
      <c r="D42" s="3" t="n">
        <v>4.6</v>
      </c>
      <c r="E42" s="4" t="inlineStr"/>
    </row>
    <row r="43">
      <c r="A43" s="2" t="inlineStr">
        <is>
          <t>Wed 05.08.2026</t>
        </is>
      </c>
      <c r="B43" s="2" t="inlineStr">
        <is>
          <t>20:47-23:14</t>
        </is>
      </c>
      <c r="C43" s="2" t="inlineStr">
        <is>
          <t>2h28</t>
        </is>
      </c>
      <c r="D43" s="3" t="n">
        <v>2.466666666666667</v>
      </c>
      <c r="E43" s="4" t="inlineStr">
        <is>
          <t>Y</t>
        </is>
      </c>
    </row>
    <row r="44">
      <c r="A44" s="2" t="inlineStr">
        <is>
          <t>Thu 06.08.2026</t>
        </is>
      </c>
      <c r="B44" s="2" t="inlineStr">
        <is>
          <t>15:06-15:07</t>
        </is>
      </c>
      <c r="C44" s="2" t="inlineStr">
        <is>
          <t>0h02</t>
        </is>
      </c>
      <c r="D44" s="3" t="n">
        <v>0.03333333333333333</v>
      </c>
      <c r="E44" s="4" t="inlineStr"/>
    </row>
    <row r="45">
      <c r="A45" s="2" t="inlineStr">
        <is>
          <t>Thu 06.08.2026</t>
        </is>
      </c>
      <c r="B45" s="2" t="inlineStr">
        <is>
          <t>15:13-16:53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Thu 06.08.2026</t>
        </is>
      </c>
      <c r="B46" s="2" t="inlineStr">
        <is>
          <t>16:58-17:32</t>
        </is>
      </c>
      <c r="C46" s="2" t="inlineStr">
        <is>
          <t>0h36</t>
        </is>
      </c>
      <c r="D46" s="3" t="n">
        <v>0.6</v>
      </c>
      <c r="E46" s="4" t="inlineStr"/>
    </row>
    <row r="47">
      <c r="A47" s="2" t="inlineStr">
        <is>
          <t>Thu 06.08.2026</t>
        </is>
      </c>
      <c r="B47" s="2" t="inlineStr">
        <is>
          <t>18:15-18:55</t>
        </is>
      </c>
      <c r="C47" s="2" t="inlineStr">
        <is>
          <t>0h41</t>
        </is>
      </c>
      <c r="D47" s="3" t="n">
        <v>0.6833333333333333</v>
      </c>
      <c r="E47" s="4" t="inlineStr"/>
    </row>
    <row r="48">
      <c r="A48" s="2" t="inlineStr">
        <is>
          <t>Thu 06.08.2026</t>
        </is>
      </c>
      <c r="B48" s="2" t="inlineStr">
        <is>
          <t>18:59-20:55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Thu 06.08.2026</t>
        </is>
      </c>
      <c r="B49" s="2" t="inlineStr">
        <is>
          <t>21:00-23:25</t>
        </is>
      </c>
      <c r="C49" s="2" t="inlineStr">
        <is>
          <t>2h25</t>
        </is>
      </c>
      <c r="D49" s="3" t="n">
        <v>2.416666666666667</v>
      </c>
      <c r="E49" s="4" t="inlineStr">
        <is>
          <t>Y</t>
        </is>
      </c>
    </row>
    <row r="50">
      <c r="A50" s="2" t="inlineStr">
        <is>
          <t>Fri 07.08.2026</t>
        </is>
      </c>
      <c r="B50" s="2" t="inlineStr">
        <is>
          <t>14:58-15:04</t>
        </is>
      </c>
      <c r="C50" s="2" t="inlineStr">
        <is>
          <t>0h08</t>
        </is>
      </c>
      <c r="D50" s="3" t="n">
        <v>0.1333333333333333</v>
      </c>
      <c r="E50" s="4" t="inlineStr"/>
    </row>
    <row r="51">
      <c r="A51" s="2" t="inlineStr">
        <is>
          <t>Fri 07.08.2026</t>
        </is>
      </c>
      <c r="B51" s="2" t="inlineStr">
        <is>
          <t>15:14-18:17</t>
        </is>
      </c>
      <c r="C51" s="2" t="inlineStr">
        <is>
          <t>3h04</t>
        </is>
      </c>
      <c r="D51" s="3" t="n">
        <v>3.066666666666667</v>
      </c>
      <c r="E51" s="4" t="inlineStr"/>
    </row>
    <row r="52">
      <c r="A52" s="2" t="inlineStr">
        <is>
          <t>Fri 07.08.2026</t>
        </is>
      </c>
      <c r="B52" s="2" t="inlineStr">
        <is>
          <t>18:48-20:14</t>
        </is>
      </c>
      <c r="C52" s="2" t="inlineStr">
        <is>
          <t>1h26</t>
        </is>
      </c>
      <c r="D52" s="3" t="n">
        <v>1.433333333333333</v>
      </c>
      <c r="E52" s="4" t="inlineStr"/>
    </row>
    <row r="53">
      <c r="A53" s="2" t="inlineStr">
        <is>
          <t>Fri 07.08.2026</t>
        </is>
      </c>
      <c r="B53" s="2" t="inlineStr">
        <is>
          <t>20:17-23:57</t>
        </is>
      </c>
      <c r="C53" s="2" t="inlineStr">
        <is>
          <t>3h41</t>
        </is>
      </c>
      <c r="D53" s="3" t="n">
        <v>3.683333333333333</v>
      </c>
      <c r="E53" s="4" t="inlineStr">
        <is>
          <t>Y</t>
        </is>
      </c>
    </row>
    <row r="54">
      <c r="A54" s="2" t="inlineStr">
        <is>
          <t>Sat 08.08.2026</t>
        </is>
      </c>
      <c r="B54" s="2" t="inlineStr">
        <is>
          <t>15:11-16:38</t>
        </is>
      </c>
      <c r="C54" s="2" t="inlineStr">
        <is>
          <t>1h27</t>
        </is>
      </c>
      <c r="D54" s="3" t="n">
        <v>1.45</v>
      </c>
      <c r="E54" s="4" t="inlineStr"/>
    </row>
    <row r="55">
      <c r="A55" s="2" t="inlineStr">
        <is>
          <t>Sat 08.08.2026</t>
        </is>
      </c>
      <c r="B55" s="2" t="inlineStr">
        <is>
          <t>16:45-18:47</t>
        </is>
      </c>
      <c r="C55" s="2" t="inlineStr">
        <is>
          <t>2h03</t>
        </is>
      </c>
      <c r="D55" s="3" t="n">
        <v>2.05</v>
      </c>
      <c r="E55" s="4" t="inlineStr"/>
    </row>
    <row r="56">
      <c r="A56" s="2" t="inlineStr">
        <is>
          <t>Sat 08.08.2026</t>
        </is>
      </c>
      <c r="B56" s="2" t="inlineStr">
        <is>
          <t>19:17-23:27</t>
        </is>
      </c>
      <c r="C56" s="2" t="inlineStr">
        <is>
          <t>4h10</t>
        </is>
      </c>
      <c r="D56" s="3" t="n">
        <v>4.166666666666667</v>
      </c>
      <c r="E56" s="4" t="inlineStr">
        <is>
          <t>Y</t>
        </is>
      </c>
    </row>
    <row r="57">
      <c r="A57" s="2" t="inlineStr">
        <is>
          <t>Tue 11.08.2026</t>
        </is>
      </c>
      <c r="B57" s="2" t="inlineStr">
        <is>
          <t>15:00-16:12</t>
        </is>
      </c>
      <c r="C57" s="2" t="inlineStr">
        <is>
          <t>1h13</t>
        </is>
      </c>
      <c r="D57" s="3" t="n">
        <v>1.216666666666667</v>
      </c>
      <c r="E57" s="4" t="inlineStr"/>
    </row>
    <row r="58">
      <c r="A58" s="2" t="inlineStr">
        <is>
          <t>Tue 11.08.2026</t>
        </is>
      </c>
      <c r="B58" s="2" t="inlineStr">
        <is>
          <t>16:23-19:32</t>
        </is>
      </c>
      <c r="C58" s="2" t="inlineStr">
        <is>
          <t>3h10</t>
        </is>
      </c>
      <c r="D58" s="3" t="n">
        <v>3.166666666666667</v>
      </c>
      <c r="E58" s="4" t="inlineStr"/>
    </row>
    <row r="59">
      <c r="A59" s="2" t="inlineStr">
        <is>
          <t>Tue 11.08.2026</t>
        </is>
      </c>
      <c r="B59" s="2" t="inlineStr">
        <is>
          <t>20:00-21:18</t>
        </is>
      </c>
      <c r="C59" s="2" t="inlineStr">
        <is>
          <t>1h19</t>
        </is>
      </c>
      <c r="D59" s="3" t="n">
        <v>1.316666666666667</v>
      </c>
      <c r="E59" s="4" t="inlineStr"/>
    </row>
    <row r="60">
      <c r="A60" s="2" t="inlineStr">
        <is>
          <t>Tue 11.08.2026</t>
        </is>
      </c>
      <c r="B60" s="2" t="inlineStr">
        <is>
          <t>21:23-22:53</t>
        </is>
      </c>
      <c r="C60" s="2" t="inlineStr">
        <is>
          <t>1h31</t>
        </is>
      </c>
      <c r="D60" s="3" t="n">
        <v>1.516666666666667</v>
      </c>
      <c r="E60" s="4" t="inlineStr">
        <is>
          <t>Y</t>
        </is>
      </c>
    </row>
    <row r="61">
      <c r="A61" s="2" t="inlineStr">
        <is>
          <t>Thu 13.08.2026</t>
        </is>
      </c>
      <c r="B61" s="2" t="inlineStr">
        <is>
          <t>07:59-10:11</t>
        </is>
      </c>
      <c r="C61" s="2" t="inlineStr">
        <is>
          <t>2h13</t>
        </is>
      </c>
      <c r="D61" s="3" t="n">
        <v>2.216666666666667</v>
      </c>
      <c r="E61" s="4" t="inlineStr"/>
    </row>
    <row r="62">
      <c r="A62" s="2" t="inlineStr">
        <is>
          <t>Thu 13.08.2026</t>
        </is>
      </c>
      <c r="B62" s="2" t="inlineStr">
        <is>
          <t>10:16-12:05</t>
        </is>
      </c>
      <c r="C62" s="2" t="inlineStr">
        <is>
          <t>1h50</t>
        </is>
      </c>
      <c r="D62" s="3" t="n">
        <v>1.833333333333333</v>
      </c>
      <c r="E62" s="4" t="inlineStr"/>
    </row>
    <row r="63">
      <c r="A63" s="2" t="inlineStr">
        <is>
          <t>Thu 13.08.2026</t>
        </is>
      </c>
      <c r="B63" s="2" t="inlineStr">
        <is>
          <t>12:35-14:22</t>
        </is>
      </c>
      <c r="C63" s="2" t="inlineStr">
        <is>
          <t>1h48</t>
        </is>
      </c>
      <c r="D63" s="3" t="n">
        <v>1.8</v>
      </c>
      <c r="E63" s="4" t="inlineStr"/>
    </row>
    <row r="64">
      <c r="A64" s="2" t="inlineStr">
        <is>
          <t>Thu 13.08.2026</t>
        </is>
      </c>
      <c r="B64" s="2" t="inlineStr">
        <is>
          <t>14:27-16:32</t>
        </is>
      </c>
      <c r="C64" s="2" t="inlineStr">
        <is>
          <t>2h06</t>
        </is>
      </c>
      <c r="D64" s="3" t="n">
        <v>2.1</v>
      </c>
      <c r="E64" s="4" t="inlineStr"/>
    </row>
    <row r="65">
      <c r="A65" s="2" t="inlineStr">
        <is>
          <t>Fri 14.08.2026</t>
        </is>
      </c>
      <c r="B65" s="2" t="inlineStr">
        <is>
          <t>07:46-10:20</t>
        </is>
      </c>
      <c r="C65" s="2" t="inlineStr">
        <is>
          <t>2h35</t>
        </is>
      </c>
      <c r="D65" s="3" t="n">
        <v>2.583333333333333</v>
      </c>
      <c r="E65" s="4" t="inlineStr"/>
    </row>
    <row r="66">
      <c r="A66" s="2" t="inlineStr">
        <is>
          <t>Fri 14.08.2026</t>
        </is>
      </c>
      <c r="B66" s="2" t="inlineStr">
        <is>
          <t>10:29-12:17</t>
        </is>
      </c>
      <c r="C66" s="2" t="inlineStr">
        <is>
          <t>1h49</t>
        </is>
      </c>
      <c r="D66" s="3" t="n">
        <v>1.816666666666667</v>
      </c>
      <c r="E66" s="4" t="inlineStr"/>
    </row>
    <row r="67">
      <c r="A67" s="2" t="inlineStr">
        <is>
          <t>Fri 14.08.2026</t>
        </is>
      </c>
      <c r="B67" s="2" t="inlineStr">
        <is>
          <t>12:21-13:02</t>
        </is>
      </c>
      <c r="C67" s="2" t="inlineStr">
        <is>
          <t>0h42</t>
        </is>
      </c>
      <c r="D67" s="3" t="n">
        <v>0.7</v>
      </c>
      <c r="E67" s="4" t="inlineStr"/>
    </row>
    <row r="68">
      <c r="A68" s="2" t="inlineStr">
        <is>
          <t>Fri 14.08.2026</t>
        </is>
      </c>
      <c r="B68" s="2" t="inlineStr">
        <is>
          <t>13:33-14:51</t>
        </is>
      </c>
      <c r="C68" s="2" t="inlineStr">
        <is>
          <t>1h20</t>
        </is>
      </c>
      <c r="D68" s="3" t="n">
        <v>1.333333333333333</v>
      </c>
      <c r="E68" s="4" t="inlineStr"/>
    </row>
    <row r="69">
      <c r="A69" s="2" t="inlineStr">
        <is>
          <t>Fri 14.08.2026</t>
        </is>
      </c>
      <c r="B69" s="2" t="inlineStr">
        <is>
          <t>15:00-17:06</t>
        </is>
      </c>
      <c r="C69" s="2" t="inlineStr">
        <is>
          <t>2h07</t>
        </is>
      </c>
      <c r="D69" s="3" t="n">
        <v>2.116666666666667</v>
      </c>
      <c r="E69" s="4" t="inlineStr"/>
    </row>
    <row r="70">
      <c r="A70" s="2" t="inlineStr">
        <is>
          <t>Sat 15.08.2026</t>
        </is>
      </c>
      <c r="B70" s="2" t="inlineStr">
        <is>
          <t>08:00-09:51</t>
        </is>
      </c>
      <c r="C70" s="2" t="inlineStr">
        <is>
          <t>1h52</t>
        </is>
      </c>
      <c r="D70" s="3" t="n">
        <v>1.866666666666667</v>
      </c>
      <c r="E70" s="4" t="inlineStr"/>
    </row>
    <row r="71">
      <c r="A71" s="2" t="inlineStr">
        <is>
          <t>Sat 15.08.2026</t>
        </is>
      </c>
      <c r="B71" s="2" t="inlineStr">
        <is>
          <t>14:18-15:01</t>
        </is>
      </c>
      <c r="C71" s="2" t="inlineStr">
        <is>
          <t>0h44</t>
        </is>
      </c>
      <c r="D71" s="3" t="n">
        <v>0.7333333333333333</v>
      </c>
      <c r="E71" s="4" t="inlineStr"/>
    </row>
    <row r="72">
      <c r="A72" s="2" t="inlineStr">
        <is>
          <t>Mon 17.08.2026</t>
        </is>
      </c>
      <c r="B72" s="2" t="inlineStr">
        <is>
          <t>15:01-18:09</t>
        </is>
      </c>
      <c r="C72" s="2" t="inlineStr">
        <is>
          <t>3h09</t>
        </is>
      </c>
      <c r="D72" s="3" t="n">
        <v>3.15</v>
      </c>
      <c r="E72" s="4" t="inlineStr"/>
    </row>
    <row r="73">
      <c r="A73" s="2" t="inlineStr">
        <is>
          <t>Mon 17.08.2026</t>
        </is>
      </c>
      <c r="B73" s="2" t="inlineStr">
        <is>
          <t>18:38-20:31</t>
        </is>
      </c>
      <c r="C73" s="2" t="inlineStr">
        <is>
          <t>1h54</t>
        </is>
      </c>
      <c r="D73" s="3" t="n">
        <v>1.9</v>
      </c>
      <c r="E73" s="4" t="inlineStr"/>
    </row>
    <row r="74">
      <c r="A74" s="2" t="inlineStr">
        <is>
          <t>Mon 17.08.2026</t>
        </is>
      </c>
      <c r="B74" s="2" t="inlineStr">
        <is>
          <t>20:36-22:53</t>
        </is>
      </c>
      <c r="C74" s="2" t="inlineStr">
        <is>
          <t>2h19</t>
        </is>
      </c>
      <c r="D74" s="3" t="n">
        <v>2.316666666666667</v>
      </c>
      <c r="E74" s="4" t="inlineStr">
        <is>
          <t>Y</t>
        </is>
      </c>
    </row>
    <row r="75">
      <c r="A75" s="2" t="inlineStr">
        <is>
          <t>Tue 18.08.2026</t>
        </is>
      </c>
      <c r="B75" s="2" t="inlineStr">
        <is>
          <t>15:02-16:04</t>
        </is>
      </c>
      <c r="C75" s="2" t="inlineStr">
        <is>
          <t>1h04</t>
        </is>
      </c>
      <c r="D75" s="3" t="n">
        <v>1.066666666666667</v>
      </c>
      <c r="E75" s="4" t="inlineStr"/>
    </row>
    <row r="76">
      <c r="A76" s="2" t="inlineStr">
        <is>
          <t>Tue 18.08.2026</t>
        </is>
      </c>
      <c r="B76" s="2" t="inlineStr">
        <is>
          <t>16:09-19:31</t>
        </is>
      </c>
      <c r="C76" s="2" t="inlineStr">
        <is>
          <t>3h23</t>
        </is>
      </c>
      <c r="D76" s="3" t="n">
        <v>3.383333333333333</v>
      </c>
      <c r="E76" s="4" t="inlineStr"/>
    </row>
    <row r="77">
      <c r="A77" s="2" t="inlineStr">
        <is>
          <t>Tue 18.08.2026</t>
        </is>
      </c>
      <c r="B77" s="2" t="inlineStr">
        <is>
          <t>19:52-21:00</t>
        </is>
      </c>
      <c r="C77" s="2" t="inlineStr">
        <is>
          <t>1h09</t>
        </is>
      </c>
      <c r="D77" s="3" t="n">
        <v>1.15</v>
      </c>
      <c r="E77" s="4" t="inlineStr"/>
    </row>
    <row r="78">
      <c r="A78" s="2" t="inlineStr">
        <is>
          <t>Tue 18.08.2026</t>
        </is>
      </c>
      <c r="B78" s="2" t="inlineStr">
        <is>
          <t>21:05-22:59</t>
        </is>
      </c>
      <c r="C78" s="2" t="inlineStr">
        <is>
          <t>1h55</t>
        </is>
      </c>
      <c r="D78" s="3" t="n">
        <v>1.916666666666667</v>
      </c>
      <c r="E78" s="4" t="inlineStr">
        <is>
          <t>Y</t>
        </is>
      </c>
    </row>
    <row r="79">
      <c r="A79" s="2" t="inlineStr">
        <is>
          <t>Wed 19.08.2026</t>
        </is>
      </c>
      <c r="B79" s="2" t="inlineStr">
        <is>
          <t>15:16-16:10</t>
        </is>
      </c>
      <c r="C79" s="2" t="inlineStr">
        <is>
          <t>0h55</t>
        </is>
      </c>
      <c r="D79" s="3" t="n">
        <v>0.9166666666666666</v>
      </c>
      <c r="E79" s="4" t="inlineStr"/>
    </row>
    <row r="80">
      <c r="A80" s="2" t="inlineStr">
        <is>
          <t>Wed 19.08.2026</t>
        </is>
      </c>
      <c r="B80" s="2" t="inlineStr">
        <is>
          <t>16:15-17:42</t>
        </is>
      </c>
      <c r="C80" s="2" t="inlineStr">
        <is>
          <t>1h27</t>
        </is>
      </c>
      <c r="D80" s="3" t="n">
        <v>1.45</v>
      </c>
      <c r="E80" s="4" t="inlineStr"/>
    </row>
    <row r="81">
      <c r="A81" s="2" t="inlineStr">
        <is>
          <t>Wed 19.08.2026</t>
        </is>
      </c>
      <c r="B81" s="2" t="inlineStr">
        <is>
          <t>18:14-20:24</t>
        </is>
      </c>
      <c r="C81" s="2" t="inlineStr">
        <is>
          <t>2h10</t>
        </is>
      </c>
      <c r="D81" s="3" t="n">
        <v>2.166666666666667</v>
      </c>
      <c r="E81" s="4" t="inlineStr"/>
    </row>
    <row r="82">
      <c r="A82" s="2" t="inlineStr">
        <is>
          <t>Wed 19.08.2026</t>
        </is>
      </c>
      <c r="B82" s="2" t="inlineStr">
        <is>
          <t>20:29-23:03</t>
        </is>
      </c>
      <c r="C82" s="2" t="inlineStr">
        <is>
          <t>2h36</t>
        </is>
      </c>
      <c r="D82" s="3" t="n">
        <v>2.6</v>
      </c>
      <c r="E82" s="4" t="inlineStr">
        <is>
          <t>Y</t>
        </is>
      </c>
    </row>
    <row r="83">
      <c r="A83" s="2" t="inlineStr">
        <is>
          <t>Thu 20.08.2026</t>
        </is>
      </c>
      <c r="B83" s="2" t="inlineStr">
        <is>
          <t>14:52-16:21</t>
        </is>
      </c>
      <c r="C83" s="2" t="inlineStr">
        <is>
          <t>1h30</t>
        </is>
      </c>
      <c r="D83" s="3" t="n">
        <v>1.5</v>
      </c>
      <c r="E83" s="4" t="inlineStr"/>
    </row>
    <row r="84">
      <c r="A84" s="2" t="inlineStr">
        <is>
          <t>Thu 20.08.2026</t>
        </is>
      </c>
      <c r="B84" s="2" t="inlineStr">
        <is>
          <t>16:31-17:58</t>
        </is>
      </c>
      <c r="C84" s="2" t="inlineStr">
        <is>
          <t>1h28</t>
        </is>
      </c>
      <c r="D84" s="3" t="n">
        <v>1.466666666666667</v>
      </c>
      <c r="E84" s="4" t="inlineStr"/>
    </row>
    <row r="85">
      <c r="A85" s="2" t="inlineStr">
        <is>
          <t>Thu 20.08.2026</t>
        </is>
      </c>
      <c r="B85" s="2" t="inlineStr">
        <is>
          <t>18:02-20:06</t>
        </is>
      </c>
      <c r="C85" s="2" t="inlineStr">
        <is>
          <t>2h05</t>
        </is>
      </c>
      <c r="D85" s="3" t="n">
        <v>2.083333333333333</v>
      </c>
      <c r="E85" s="4" t="inlineStr"/>
    </row>
    <row r="86">
      <c r="A86" s="2" t="inlineStr">
        <is>
          <t>Thu 20.08.2026</t>
        </is>
      </c>
      <c r="B86" s="2" t="inlineStr">
        <is>
          <t>20:25-22:07</t>
        </is>
      </c>
      <c r="C86" s="2" t="inlineStr">
        <is>
          <t>1h43</t>
        </is>
      </c>
      <c r="D86" s="3" t="n">
        <v>1.716666666666667</v>
      </c>
      <c r="E86" s="4" t="inlineStr">
        <is>
          <t>Y</t>
        </is>
      </c>
    </row>
    <row r="87">
      <c r="A87" s="2" t="inlineStr">
        <is>
          <t>Thu 20.08.2026</t>
        </is>
      </c>
      <c r="B87" s="2" t="inlineStr">
        <is>
          <t>22:14-23:45</t>
        </is>
      </c>
      <c r="C87" s="2" t="inlineStr">
        <is>
          <t>1h32</t>
        </is>
      </c>
      <c r="D87" s="3" t="n">
        <v>1.533333333333333</v>
      </c>
      <c r="E87" s="4" t="inlineStr">
        <is>
          <t>Y</t>
        </is>
      </c>
    </row>
    <row r="88">
      <c r="A88" s="2" t="inlineStr">
        <is>
          <t>Fri 21.08.2026</t>
        </is>
      </c>
      <c r="B88" s="2" t="inlineStr">
        <is>
          <t>15:00-17:43</t>
        </is>
      </c>
      <c r="C88" s="2" t="inlineStr">
        <is>
          <t>2h45</t>
        </is>
      </c>
      <c r="D88" s="3" t="n">
        <v>2.75</v>
      </c>
      <c r="E88" s="4" t="inlineStr"/>
    </row>
    <row r="89">
      <c r="A89" s="2" t="inlineStr">
        <is>
          <t>Fri 21.08.2026</t>
        </is>
      </c>
      <c r="B89" s="2" t="inlineStr">
        <is>
          <t>17:50-20:22</t>
        </is>
      </c>
      <c r="C89" s="2" t="inlineStr">
        <is>
          <t>2h33</t>
        </is>
      </c>
      <c r="D89" s="3" t="n">
        <v>2.55</v>
      </c>
      <c r="E89" s="4" t="inlineStr"/>
    </row>
    <row r="90">
      <c r="A90" s="2" t="inlineStr">
        <is>
          <t>Fri 21.08.2026</t>
        </is>
      </c>
      <c r="B90" s="2" t="inlineStr">
        <is>
          <t>20:35-23:19</t>
        </is>
      </c>
      <c r="C90" s="2" t="inlineStr">
        <is>
          <t>2h44</t>
        </is>
      </c>
      <c r="D90" s="3" t="n">
        <v>2.733333333333333</v>
      </c>
      <c r="E90" s="4" t="inlineStr">
        <is>
          <t>Y</t>
        </is>
      </c>
    </row>
    <row r="91">
      <c r="C91" s="7" t="inlineStr">
        <is>
          <t>Total</t>
        </is>
      </c>
      <c r="D91" s="8">
        <f>SUM(D5:D90)</f>
        <v/>
      </c>
      <c r="E91" s="9">
        <f>COUNTIF(E5:E90,"Y")</f>
        <v/>
      </c>
    </row>
    <row r="94">
      <c r="A94" s="6" t="inlineStr">
        <is>
          <t>Sunday Shifts</t>
        </is>
      </c>
    </row>
    <row r="95">
      <c r="A95" s="1" t="inlineStr">
        <is>
          <t>Day</t>
        </is>
      </c>
      <c r="B95" s="1" t="inlineStr">
        <is>
          <t>Sessions</t>
        </is>
      </c>
      <c r="C95" s="1" t="inlineStr">
        <is>
          <t>Worked Hours</t>
        </is>
      </c>
      <c r="D95" s="1" t="inlineStr">
        <is>
          <t>Hours (Decimal)</t>
        </is>
      </c>
      <c r="E95" s="1" t="inlineStr">
        <is>
          <t>Closing</t>
        </is>
      </c>
    </row>
    <row r="96">
      <c r="A96" s="2" t="inlineStr">
        <is>
          <t>Sun 26.07.2026</t>
        </is>
      </c>
      <c r="B96" s="2" t="inlineStr">
        <is>
          <t>07:59-09:15, 09:33-11:33, 11:38-12:49, 13:00-14:54, 15:02-16:26, 16:27-16:44</t>
        </is>
      </c>
      <c r="C96" s="2" t="inlineStr">
        <is>
          <t>8h06</t>
        </is>
      </c>
      <c r="D96" s="3" t="n">
        <v>8.100000000000001</v>
      </c>
      <c r="E96" s="4" t="inlineStr"/>
    </row>
    <row r="97">
      <c r="A97" s="2" t="inlineStr">
        <is>
          <t>Sun 02.08.2026</t>
        </is>
      </c>
      <c r="B97" s="2" t="inlineStr">
        <is>
          <t>16:29-18:34, 18:40-19:14, 19:46-20:48, 20:53-22:47</t>
        </is>
      </c>
      <c r="C97" s="2" t="inlineStr">
        <is>
          <t>5h39</t>
        </is>
      </c>
      <c r="D97" s="3" t="n">
        <v>5.65</v>
      </c>
      <c r="E97" s="4" t="inlineStr">
        <is>
          <t>Y</t>
        </is>
      </c>
    </row>
    <row r="98">
      <c r="A98" s="2" t="inlineStr">
        <is>
          <t>Sun 16.08.2026</t>
        </is>
      </c>
      <c r="B98" s="2" t="inlineStr">
        <is>
          <t>08:01-09:08, 09:13-12:07, 12:18-15:40, 15:47-16:43</t>
        </is>
      </c>
      <c r="C98" s="2" t="inlineStr">
        <is>
          <t>8h23</t>
        </is>
      </c>
      <c r="D98" s="3" t="n">
        <v>8.383333333333333</v>
      </c>
      <c r="E98" s="4" t="inlineStr"/>
    </row>
    <row r="99">
      <c r="C99" s="7" t="inlineStr">
        <is>
          <t>Total</t>
        </is>
      </c>
      <c r="D99" s="8">
        <f>SUM(D96:D98)</f>
        <v/>
      </c>
      <c r="E99" s="9">
        <f>COUNTIF(E96:E98,"Y")</f>
        <v/>
      </c>
    </row>
    <row r="102">
      <c r="A102" s="6" t="inlineStr">
        <is>
          <t>Public Holiday Shifts (hours only)</t>
        </is>
      </c>
    </row>
    <row r="103">
      <c r="A103" s="1" t="inlineStr">
        <is>
          <t>Day</t>
        </is>
      </c>
      <c r="B103" s="1" t="inlineStr">
        <is>
          <t>Sessions</t>
        </is>
      </c>
      <c r="C103" s="1" t="inlineStr">
        <is>
          <t>Worked Hours</t>
        </is>
      </c>
      <c r="D103" s="1" t="inlineStr">
        <is>
          <t>Hours (Decimal)</t>
        </is>
      </c>
      <c r="E103" s="1" t="inlineStr">
        <is>
          <t>Closing</t>
        </is>
      </c>
    </row>
    <row r="104">
      <c r="A104" s="2" t="inlineStr">
        <is>
          <t>Mon 10.08.2026</t>
        </is>
      </c>
      <c r="B104" s="2" t="inlineStr">
        <is>
          <t>07:59-10:09, 10:11-13:48, 14:17-15:36, 15:40-16:42</t>
        </is>
      </c>
      <c r="C104" s="2" t="inlineStr">
        <is>
          <t>8h13</t>
        </is>
      </c>
      <c r="D104" s="3" t="n">
        <v>8.216666666666667</v>
      </c>
      <c r="E104" s="4" t="inlineStr"/>
    </row>
    <row r="105">
      <c r="C105" s="7" t="inlineStr">
        <is>
          <t>Total</t>
        </is>
      </c>
      <c r="D105" s="8">
        <f>SUM(D104:D104)</f>
        <v/>
      </c>
      <c r="E105" s="9">
        <f>COUNTIF(E104:E104,"Y")</f>
        <v/>
      </c>
    </row>
    <row r="108">
      <c r="A108" s="10" t="inlineStr">
        <is>
          <t>Closing days</t>
        </is>
      </c>
      <c r="D108" s="9" t="n">
        <v>19</v>
      </c>
    </row>
    <row r="109">
      <c r="A109" s="10" t="inlineStr">
        <is>
          <t>Transport allowance</t>
        </is>
      </c>
      <c r="D109" s="11" t="n">
        <v>1425</v>
      </c>
    </row>
  </sheetData>
  <mergeCells count="4">
    <mergeCell ref="A94:E94"/>
    <mergeCell ref="A102:E102"/>
    <mergeCell ref="A1:E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25.07.2026</t>
        </is>
      </c>
      <c r="B5" s="2" t="inlineStr">
        <is>
          <t>16:10-22:27</t>
        </is>
      </c>
      <c r="C5" s="2" t="inlineStr">
        <is>
          <t>6h18</t>
        </is>
      </c>
      <c r="D5" s="3" t="n">
        <v>6.3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16:29-23:15</t>
        </is>
      </c>
      <c r="C5" s="2" t="inlineStr">
        <is>
          <t>6h47</t>
        </is>
      </c>
      <c r="D5" s="3" t="n">
        <v>6.783333333333333</v>
      </c>
      <c r="E5" s="4" t="inlineStr">
        <is>
          <t>Y</t>
        </is>
      </c>
    </row>
    <row r="6">
      <c r="A6" s="2" t="inlineStr">
        <is>
          <t>Fri 24.07.2026</t>
        </is>
      </c>
      <c r="B6" s="2" t="inlineStr">
        <is>
          <t>07:55-16:52</t>
        </is>
      </c>
      <c r="C6" s="2" t="inlineStr">
        <is>
          <t>8h58</t>
        </is>
      </c>
      <c r="D6" s="3" t="n">
        <v>8.966666666666667</v>
      </c>
      <c r="E6" s="4" t="inlineStr"/>
    </row>
    <row r="7">
      <c r="A7" s="2" t="inlineStr">
        <is>
          <t>Sat 25.07.2026</t>
        </is>
      </c>
      <c r="B7" s="2" t="inlineStr">
        <is>
          <t>16:29-23:59</t>
        </is>
      </c>
      <c r="C7" s="2" t="inlineStr">
        <is>
          <t>7h32</t>
        </is>
      </c>
      <c r="D7" s="3" t="n">
        <v>7.533333333333333</v>
      </c>
      <c r="E7" s="4" t="inlineStr">
        <is>
          <t>Y</t>
        </is>
      </c>
    </row>
    <row r="8">
      <c r="A8" s="2" t="inlineStr">
        <is>
          <t>Tue 28.07.2026</t>
        </is>
      </c>
      <c r="B8" s="2" t="inlineStr">
        <is>
          <t>07:48-14:42</t>
        </is>
      </c>
      <c r="C8" s="2" t="inlineStr">
        <is>
          <t>6h56</t>
        </is>
      </c>
      <c r="D8" s="3" t="n">
        <v>6.933333333333334</v>
      </c>
      <c r="E8" s="4" t="inlineStr"/>
    </row>
    <row r="9">
      <c r="A9" s="2" t="inlineStr">
        <is>
          <t>Tue 28.07.2026</t>
        </is>
      </c>
      <c r="B9" s="2" t="inlineStr">
        <is>
          <t>15:03-16:30</t>
        </is>
      </c>
      <c r="C9" s="2" t="inlineStr">
        <is>
          <t>1h28</t>
        </is>
      </c>
      <c r="D9" s="3" t="n">
        <v>1.466666666666667</v>
      </c>
      <c r="E9" s="4" t="inlineStr"/>
    </row>
    <row r="10">
      <c r="A10" s="2" t="inlineStr">
        <is>
          <t>Wed 29.07.2026</t>
        </is>
      </c>
      <c r="B10" s="2" t="inlineStr">
        <is>
          <t>07:56-13:12</t>
        </is>
      </c>
      <c r="C10" s="2" t="inlineStr">
        <is>
          <t>5h17</t>
        </is>
      </c>
      <c r="D10" s="3" t="n">
        <v>5.283333333333333</v>
      </c>
      <c r="E10" s="4" t="inlineStr"/>
    </row>
    <row r="11">
      <c r="A11" s="2" t="inlineStr">
        <is>
          <t>Wed 29.07.2026</t>
        </is>
      </c>
      <c r="B11" s="2" t="inlineStr">
        <is>
          <t>13:42-16:34</t>
        </is>
      </c>
      <c r="C11" s="2" t="inlineStr">
        <is>
          <t>2h53</t>
        </is>
      </c>
      <c r="D11" s="3" t="n">
        <v>2.883333333333333</v>
      </c>
      <c r="E11" s="4" t="inlineStr"/>
    </row>
    <row r="12">
      <c r="A12" s="2" t="inlineStr">
        <is>
          <t>Thu 30.07.2026</t>
        </is>
      </c>
      <c r="B12" s="2" t="inlineStr">
        <is>
          <t>07:47-14:18</t>
        </is>
      </c>
      <c r="C12" s="2" t="inlineStr">
        <is>
          <t>6h31</t>
        </is>
      </c>
      <c r="D12" s="3" t="n">
        <v>6.516666666666667</v>
      </c>
      <c r="E12" s="4" t="inlineStr"/>
    </row>
    <row r="13">
      <c r="A13" s="2" t="inlineStr">
        <is>
          <t>Thu 30.07.2026</t>
        </is>
      </c>
      <c r="B13" s="2" t="inlineStr">
        <is>
          <t>14:42-17:06</t>
        </is>
      </c>
      <c r="C13" s="2" t="inlineStr">
        <is>
          <t>2h25</t>
        </is>
      </c>
      <c r="D13" s="3" t="n">
        <v>2.416666666666667</v>
      </c>
      <c r="E13" s="4" t="inlineStr"/>
    </row>
    <row r="14">
      <c r="A14" s="2" t="inlineStr">
        <is>
          <t>Fri 31.07.2026</t>
        </is>
      </c>
      <c r="B14" s="2" t="inlineStr">
        <is>
          <t>07:58-13:23</t>
        </is>
      </c>
      <c r="C14" s="2" t="inlineStr">
        <is>
          <t>5h25</t>
        </is>
      </c>
      <c r="D14" s="3" t="n">
        <v>5.416666666666667</v>
      </c>
      <c r="E14" s="4" t="inlineStr"/>
    </row>
    <row r="15">
      <c r="A15" s="2" t="inlineStr">
        <is>
          <t>Fri 31.07.2026</t>
        </is>
      </c>
      <c r="B15" s="2" t="inlineStr">
        <is>
          <t>13:57-16:47</t>
        </is>
      </c>
      <c r="C15" s="2" t="inlineStr">
        <is>
          <t>2h51</t>
        </is>
      </c>
      <c r="D15" s="3" t="n">
        <v>2.85</v>
      </c>
      <c r="E15" s="4" t="inlineStr"/>
    </row>
    <row r="16">
      <c r="A16" s="2" t="inlineStr">
        <is>
          <t>Sat 01.08.2026</t>
        </is>
      </c>
      <c r="B16" s="2" t="inlineStr">
        <is>
          <t>07:57-16:42</t>
        </is>
      </c>
      <c r="C16" s="2" t="inlineStr">
        <is>
          <t>8h45</t>
        </is>
      </c>
      <c r="D16" s="3" t="n">
        <v>8.75</v>
      </c>
      <c r="E16" s="4" t="inlineStr"/>
    </row>
    <row r="17">
      <c r="A17" s="2" t="inlineStr">
        <is>
          <t>Mon 03.08.2026</t>
        </is>
      </c>
      <c r="B17" s="2" t="inlineStr">
        <is>
          <t>07:53-10:53</t>
        </is>
      </c>
      <c r="C17" s="2" t="inlineStr">
        <is>
          <t>3h01</t>
        </is>
      </c>
      <c r="D17" s="3" t="n">
        <v>3.016666666666667</v>
      </c>
      <c r="E17" s="4" t="inlineStr"/>
    </row>
    <row r="18">
      <c r="A18" s="2" t="inlineStr">
        <is>
          <t>Mon 03.08.2026</t>
        </is>
      </c>
      <c r="B18" s="2" t="inlineStr">
        <is>
          <t>10:54-11:05</t>
        </is>
      </c>
      <c r="C18" s="2" t="inlineStr">
        <is>
          <t>0h12</t>
        </is>
      </c>
      <c r="D18" s="3" t="n">
        <v>0.2</v>
      </c>
      <c r="E18" s="4" t="inlineStr"/>
    </row>
    <row r="19">
      <c r="A19" s="2" t="inlineStr">
        <is>
          <t>Mon 03.08.2026</t>
        </is>
      </c>
      <c r="B19" s="2" t="inlineStr">
        <is>
          <t>11:35-16:19</t>
        </is>
      </c>
      <c r="C19" s="2" t="inlineStr">
        <is>
          <t>4h45</t>
        </is>
      </c>
      <c r="D19" s="3" t="n">
        <v>4.75</v>
      </c>
      <c r="E19" s="4" t="inlineStr"/>
    </row>
    <row r="20">
      <c r="A20" s="2" t="inlineStr">
        <is>
          <t>Wed 05.08.2026</t>
        </is>
      </c>
      <c r="B20" s="2" t="inlineStr">
        <is>
          <t>07:58-16:15</t>
        </is>
      </c>
      <c r="C20" s="2" t="inlineStr">
        <is>
          <t>8h18</t>
        </is>
      </c>
      <c r="D20" s="3" t="n">
        <v>8.300000000000001</v>
      </c>
      <c r="E20" s="4" t="inlineStr"/>
    </row>
    <row r="21">
      <c r="A21" s="2" t="inlineStr">
        <is>
          <t>Thu 06.08.2026</t>
        </is>
      </c>
      <c r="B21" s="2" t="inlineStr">
        <is>
          <t>07:54-12:32</t>
        </is>
      </c>
      <c r="C21" s="2" t="inlineStr">
        <is>
          <t>4h39</t>
        </is>
      </c>
      <c r="D21" s="3" t="n">
        <v>4.65</v>
      </c>
      <c r="E21" s="4" t="inlineStr"/>
    </row>
    <row r="22">
      <c r="A22" s="2" t="inlineStr">
        <is>
          <t>Thu 06.08.2026</t>
        </is>
      </c>
      <c r="B22" s="2" t="inlineStr">
        <is>
          <t>13:30-15:07</t>
        </is>
      </c>
      <c r="C22" s="2" t="inlineStr">
        <is>
          <t>1h38</t>
        </is>
      </c>
      <c r="D22" s="3" t="n">
        <v>1.633333333333333</v>
      </c>
      <c r="E22" s="4" t="inlineStr"/>
    </row>
    <row r="23">
      <c r="A23" s="2" t="inlineStr">
        <is>
          <t>Thu 06.08.2026</t>
        </is>
      </c>
      <c r="B23" s="2" t="inlineStr">
        <is>
          <t>15:14-16:47</t>
        </is>
      </c>
      <c r="C23" s="2" t="inlineStr">
        <is>
          <t>1h34</t>
        </is>
      </c>
      <c r="D23" s="3" t="n">
        <v>1.566666666666667</v>
      </c>
      <c r="E23" s="4" t="inlineStr"/>
    </row>
    <row r="24">
      <c r="A24" s="2" t="inlineStr">
        <is>
          <t>Fri 07.08.2026</t>
        </is>
      </c>
      <c r="B24" s="2" t="inlineStr">
        <is>
          <t>07:57-16:12</t>
        </is>
      </c>
      <c r="C24" s="2" t="inlineStr">
        <is>
          <t>8h16</t>
        </is>
      </c>
      <c r="D24" s="3" t="n">
        <v>8.266666666666667</v>
      </c>
      <c r="E24" s="4" t="inlineStr"/>
    </row>
    <row r="25">
      <c r="A25" s="2" t="inlineStr">
        <is>
          <t>Fri 07.08.2026</t>
        </is>
      </c>
      <c r="B25" s="2" t="inlineStr">
        <is>
          <t>16:52-23:57</t>
        </is>
      </c>
      <c r="C25" s="2" t="inlineStr">
        <is>
          <t>7h05</t>
        </is>
      </c>
      <c r="D25" s="3" t="n">
        <v>7.083333333333333</v>
      </c>
      <c r="E25" s="4" t="inlineStr">
        <is>
          <t>Y</t>
        </is>
      </c>
    </row>
    <row r="26">
      <c r="A26" s="2" t="inlineStr">
        <is>
          <t>Sat 08.08.2026</t>
        </is>
      </c>
      <c r="B26" s="2" t="inlineStr">
        <is>
          <t>07:53-11:01</t>
        </is>
      </c>
      <c r="C26" s="2" t="inlineStr">
        <is>
          <t>3h08</t>
        </is>
      </c>
      <c r="D26" s="3" t="n">
        <v>3.133333333333333</v>
      </c>
      <c r="E26" s="4" t="inlineStr"/>
    </row>
    <row r="27">
      <c r="A27" s="2" t="inlineStr">
        <is>
          <t>Sat 08.08.2026</t>
        </is>
      </c>
      <c r="B27" s="2" t="inlineStr">
        <is>
          <t>11:12-14:12</t>
        </is>
      </c>
      <c r="C27" s="2" t="inlineStr">
        <is>
          <t>3h01</t>
        </is>
      </c>
      <c r="D27" s="3" t="n">
        <v>3.016666666666667</v>
      </c>
      <c r="E27" s="4" t="inlineStr"/>
    </row>
    <row r="28">
      <c r="A28" s="2" t="inlineStr">
        <is>
          <t>Sat 08.08.2026</t>
        </is>
      </c>
      <c r="B28" s="2" t="inlineStr">
        <is>
          <t>14:34-16:32</t>
        </is>
      </c>
      <c r="C28" s="2" t="inlineStr">
        <is>
          <t>1h59</t>
        </is>
      </c>
      <c r="D28" s="3" t="n">
        <v>1.983333333333333</v>
      </c>
      <c r="E28" s="4" t="inlineStr"/>
    </row>
    <row r="29">
      <c r="A29" s="2" t="inlineStr">
        <is>
          <t>Tue 11.08.2026</t>
        </is>
      </c>
      <c r="B29" s="2" t="inlineStr">
        <is>
          <t>15:02-18:19</t>
        </is>
      </c>
      <c r="C29" s="2" t="inlineStr">
        <is>
          <t>3h18</t>
        </is>
      </c>
      <c r="D29" s="3" t="n">
        <v>3.3</v>
      </c>
      <c r="E29" s="4" t="inlineStr"/>
    </row>
    <row r="30">
      <c r="A30" s="2" t="inlineStr">
        <is>
          <t>Tue 11.08.2026</t>
        </is>
      </c>
      <c r="B30" s="2" t="inlineStr">
        <is>
          <t>18:49-23:05</t>
        </is>
      </c>
      <c r="C30" s="2" t="inlineStr">
        <is>
          <t>4h18</t>
        </is>
      </c>
      <c r="D30" s="3" t="n">
        <v>4.3</v>
      </c>
      <c r="E30" s="4" t="inlineStr">
        <is>
          <t>Y</t>
        </is>
      </c>
    </row>
    <row r="31">
      <c r="A31" s="2" t="inlineStr">
        <is>
          <t>Wed 12.08.2026</t>
        </is>
      </c>
      <c r="B31" s="2" t="inlineStr">
        <is>
          <t>14:54-17:25</t>
        </is>
      </c>
      <c r="C31" s="2" t="inlineStr">
        <is>
          <t>2h33</t>
        </is>
      </c>
      <c r="D31" s="3" t="n">
        <v>2.55</v>
      </c>
      <c r="E31" s="4" t="inlineStr"/>
    </row>
    <row r="32">
      <c r="A32" s="2" t="inlineStr">
        <is>
          <t>Wed 12.08.2026</t>
        </is>
      </c>
      <c r="B32" s="2" t="inlineStr">
        <is>
          <t>18:08-23:28</t>
        </is>
      </c>
      <c r="C32" s="2" t="inlineStr">
        <is>
          <t>5h21</t>
        </is>
      </c>
      <c r="D32" s="3" t="n">
        <v>5.35</v>
      </c>
      <c r="E32" s="4" t="inlineStr">
        <is>
          <t>Y</t>
        </is>
      </c>
    </row>
    <row r="33">
      <c r="A33" s="2" t="inlineStr">
        <is>
          <t>Thu 13.08.2026</t>
        </is>
      </c>
      <c r="B33" s="2" t="inlineStr">
        <is>
          <t>15:01-20:42</t>
        </is>
      </c>
      <c r="C33" s="2" t="inlineStr">
        <is>
          <t>5h42</t>
        </is>
      </c>
      <c r="D33" s="3" t="n">
        <v>5.7</v>
      </c>
      <c r="E33" s="4" t="inlineStr"/>
    </row>
    <row r="34">
      <c r="A34" s="2" t="inlineStr">
        <is>
          <t>Thu 13.08.2026</t>
        </is>
      </c>
      <c r="B34" s="2" t="inlineStr">
        <is>
          <t>20:54-23:23</t>
        </is>
      </c>
      <c r="C34" s="2" t="inlineStr">
        <is>
          <t>2h30</t>
        </is>
      </c>
      <c r="D34" s="3" t="n">
        <v>2.5</v>
      </c>
      <c r="E34" s="4" t="inlineStr">
        <is>
          <t>Y</t>
        </is>
      </c>
    </row>
    <row r="35">
      <c r="A35" s="2" t="inlineStr">
        <is>
          <t>Fri 14.08.2026</t>
        </is>
      </c>
      <c r="B35" s="2" t="inlineStr">
        <is>
          <t>15:02-17:54</t>
        </is>
      </c>
      <c r="C35" s="2" t="inlineStr">
        <is>
          <t>2h54</t>
        </is>
      </c>
      <c r="D35" s="3" t="n">
        <v>2.9</v>
      </c>
      <c r="E35" s="4" t="inlineStr"/>
    </row>
    <row r="36">
      <c r="A36" s="2" t="inlineStr">
        <is>
          <t>Fri 14.08.2026</t>
        </is>
      </c>
      <c r="B36" s="2" t="inlineStr">
        <is>
          <t>18:14-23:34</t>
        </is>
      </c>
      <c r="C36" s="2" t="inlineStr">
        <is>
          <t>5h21</t>
        </is>
      </c>
      <c r="D36" s="3" t="n">
        <v>5.35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07:56-12:01</t>
        </is>
      </c>
      <c r="C37" s="2" t="inlineStr">
        <is>
          <t>4h06</t>
        </is>
      </c>
      <c r="D37" s="3" t="n">
        <v>4.1</v>
      </c>
      <c r="E37" s="4" t="inlineStr"/>
    </row>
    <row r="38">
      <c r="A38" s="2" t="inlineStr">
        <is>
          <t>Mon 17.08.2026</t>
        </is>
      </c>
      <c r="B38" s="2" t="inlineStr">
        <is>
          <t>12:31-16:22</t>
        </is>
      </c>
      <c r="C38" s="2" t="inlineStr">
        <is>
          <t>3h52</t>
        </is>
      </c>
      <c r="D38" s="3" t="n">
        <v>3.866666666666667</v>
      </c>
      <c r="E38" s="4" t="inlineStr"/>
    </row>
    <row r="39">
      <c r="A39" s="2" t="inlineStr">
        <is>
          <t>Tue 18.08.2026</t>
        </is>
      </c>
      <c r="B39" s="2" t="inlineStr">
        <is>
          <t>07:56-10:14</t>
        </is>
      </c>
      <c r="C39" s="2" t="inlineStr">
        <is>
          <t>2h18</t>
        </is>
      </c>
      <c r="D39" s="3" t="n">
        <v>2.3</v>
      </c>
      <c r="E39" s="4" t="inlineStr"/>
    </row>
    <row r="40">
      <c r="A40" s="2" t="inlineStr">
        <is>
          <t>Tue 18.08.2026</t>
        </is>
      </c>
      <c r="B40" s="2" t="inlineStr">
        <is>
          <t>10:45-16:18</t>
        </is>
      </c>
      <c r="C40" s="2" t="inlineStr">
        <is>
          <t>5h34</t>
        </is>
      </c>
      <c r="D40" s="3" t="n">
        <v>5.566666666666666</v>
      </c>
      <c r="E40" s="4" t="inlineStr"/>
    </row>
    <row r="41">
      <c r="A41" s="2" t="inlineStr">
        <is>
          <t>Wed 19.08.2026</t>
        </is>
      </c>
      <c r="B41" s="2" t="inlineStr">
        <is>
          <t>07:58-13:13</t>
        </is>
      </c>
      <c r="C41" s="2" t="inlineStr">
        <is>
          <t>5h15</t>
        </is>
      </c>
      <c r="D41" s="3" t="n">
        <v>5.25</v>
      </c>
      <c r="E41" s="4" t="inlineStr"/>
    </row>
    <row r="42">
      <c r="A42" s="2" t="inlineStr">
        <is>
          <t>Wed 19.08.2026</t>
        </is>
      </c>
      <c r="B42" s="2" t="inlineStr">
        <is>
          <t>13:47-16:32</t>
        </is>
      </c>
      <c r="C42" s="2" t="inlineStr">
        <is>
          <t>2h47</t>
        </is>
      </c>
      <c r="D42" s="3" t="n">
        <v>2.783333333333333</v>
      </c>
      <c r="E42" s="4" t="inlineStr"/>
    </row>
    <row r="43">
      <c r="A43" s="2" t="inlineStr">
        <is>
          <t>Fri 21.08.2026</t>
        </is>
      </c>
      <c r="B43" s="2" t="inlineStr">
        <is>
          <t>07:53-07:56</t>
        </is>
      </c>
      <c r="C43" s="2" t="inlineStr">
        <is>
          <t>0h04</t>
        </is>
      </c>
      <c r="D43" s="3" t="n">
        <v>0.06666666666666667</v>
      </c>
      <c r="E43" s="4" t="inlineStr"/>
    </row>
    <row r="44">
      <c r="A44" s="2" t="inlineStr">
        <is>
          <t>Fri 21.08.2026</t>
        </is>
      </c>
      <c r="B44" s="2" t="inlineStr">
        <is>
          <t>07:56-16:58</t>
        </is>
      </c>
      <c r="C44" s="2" t="inlineStr">
        <is>
          <t>9h03</t>
        </is>
      </c>
      <c r="D44" s="3" t="n">
        <v>9.050000000000001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26.07.2026</t>
        </is>
      </c>
      <c r="B50" s="2" t="inlineStr">
        <is>
          <t>16:25-23:20</t>
        </is>
      </c>
      <c r="C50" s="2" t="inlineStr">
        <is>
          <t>6h56</t>
        </is>
      </c>
      <c r="D50" s="3" t="n">
        <v>6.933333333333334</v>
      </c>
      <c r="E50" s="4" t="inlineStr">
        <is>
          <t>Y</t>
        </is>
      </c>
    </row>
    <row r="51">
      <c r="A51" s="2" t="inlineStr">
        <is>
          <t>Sun 02.08.2026</t>
        </is>
      </c>
      <c r="B51" s="2" t="inlineStr">
        <is>
          <t>07:54-16:50</t>
        </is>
      </c>
      <c r="C51" s="2" t="inlineStr">
        <is>
          <t>8h57</t>
        </is>
      </c>
      <c r="D51" s="3" t="n">
        <v>8.949999999999999</v>
      </c>
      <c r="E51" s="4" t="inlineStr"/>
    </row>
    <row r="52">
      <c r="A52" s="2" t="inlineStr">
        <is>
          <t>Sun 09.08.2026</t>
        </is>
      </c>
      <c r="B52" s="2" t="inlineStr">
        <is>
          <t>14:53-23:34</t>
        </is>
      </c>
      <c r="C52" s="2" t="inlineStr">
        <is>
          <t>8h42</t>
        </is>
      </c>
      <c r="D52" s="3" t="n">
        <v>8.699999999999999</v>
      </c>
      <c r="E52" s="4" t="inlineStr">
        <is>
          <t>Y</t>
        </is>
      </c>
    </row>
    <row r="53">
      <c r="A53" s="2" t="inlineStr">
        <is>
          <t>Sun 16.08.2026</t>
        </is>
      </c>
      <c r="B53" s="2" t="inlineStr">
        <is>
          <t>07:57-10:15, 11:06-16:41</t>
        </is>
      </c>
      <c r="C53" s="2" t="inlineStr">
        <is>
          <t>7h54</t>
        </is>
      </c>
      <c r="D53" s="3" t="n">
        <v>7.899999999999999</v>
      </c>
      <c r="E53" s="4" t="inlineStr"/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Mon 10.08.2026</t>
        </is>
      </c>
      <c r="B59" s="2" t="inlineStr">
        <is>
          <t>14:59-23:30</t>
        </is>
      </c>
      <c r="C59" s="2" t="inlineStr">
        <is>
          <t>8h32</t>
        </is>
      </c>
      <c r="D59" s="3" t="n">
        <v>8.533333333333333</v>
      </c>
      <c r="E59" s="4" t="inlineStr">
        <is>
          <t>Y</t>
        </is>
      </c>
    </row>
    <row r="60">
      <c r="C60" s="7" t="inlineStr">
        <is>
          <t>Total</t>
        </is>
      </c>
      <c r="D60" s="8">
        <f>SUM(D59:D59)</f>
        <v/>
      </c>
      <c r="E60" s="9">
        <f>COUNTIF(E59:E59,"Y")</f>
        <v/>
      </c>
    </row>
    <row r="63">
      <c r="A63" s="10" t="inlineStr">
        <is>
          <t>Closing days</t>
        </is>
      </c>
      <c r="D63" s="9" t="n">
        <v>10</v>
      </c>
    </row>
    <row r="64">
      <c r="A64" s="10" t="inlineStr">
        <is>
          <t>Transport allowance</t>
        </is>
      </c>
      <c r="D64" s="11" t="n">
        <v>750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07:54-10:43</t>
        </is>
      </c>
      <c r="C5" s="2" t="inlineStr">
        <is>
          <t>2h51</t>
        </is>
      </c>
      <c r="D5" s="3" t="n">
        <v>2.85</v>
      </c>
      <c r="E5" s="4" t="inlineStr"/>
    </row>
    <row r="6">
      <c r="A6" s="2" t="inlineStr">
        <is>
          <t>Wed 22.07.2026</t>
        </is>
      </c>
      <c r="B6" s="2" t="inlineStr">
        <is>
          <t>10:49-15:40</t>
        </is>
      </c>
      <c r="C6" s="2" t="inlineStr">
        <is>
          <t>4h52</t>
        </is>
      </c>
      <c r="D6" s="3" t="n">
        <v>4.866666666666666</v>
      </c>
      <c r="E6" s="4" t="inlineStr"/>
    </row>
    <row r="7">
      <c r="A7" s="2" t="inlineStr">
        <is>
          <t>Wed 22.07.2026</t>
        </is>
      </c>
      <c r="B7" s="2" t="inlineStr">
        <is>
          <t>15:52-16:30</t>
        </is>
      </c>
      <c r="C7" s="2" t="inlineStr">
        <is>
          <t>0h39</t>
        </is>
      </c>
      <c r="D7" s="3" t="n">
        <v>0.65</v>
      </c>
      <c r="E7" s="4" t="inlineStr"/>
    </row>
    <row r="8">
      <c r="A8" s="2" t="inlineStr">
        <is>
          <t>Thu 23.07.2026</t>
        </is>
      </c>
      <c r="B8" s="2" t="inlineStr">
        <is>
          <t>08:01-08:01</t>
        </is>
      </c>
      <c r="C8" s="2" t="inlineStr">
        <is>
          <t>0h02</t>
        </is>
      </c>
      <c r="D8" s="3" t="n">
        <v>0.03333333333333333</v>
      </c>
      <c r="E8" s="4" t="inlineStr"/>
    </row>
    <row r="9">
      <c r="A9" s="2" t="inlineStr">
        <is>
          <t>Thu 23.07.2026</t>
        </is>
      </c>
      <c r="B9" s="2" t="inlineStr">
        <is>
          <t>08:04-09:12</t>
        </is>
      </c>
      <c r="C9" s="2" t="inlineStr">
        <is>
          <t>1h09</t>
        </is>
      </c>
      <c r="D9" s="3" t="n">
        <v>1.15</v>
      </c>
      <c r="E9" s="4" t="inlineStr"/>
    </row>
    <row r="10">
      <c r="A10" s="2" t="inlineStr">
        <is>
          <t>Thu 23.07.2026</t>
        </is>
      </c>
      <c r="B10" s="2" t="inlineStr">
        <is>
          <t>09:23-13:22</t>
        </is>
      </c>
      <c r="C10" s="2" t="inlineStr">
        <is>
          <t>4h01</t>
        </is>
      </c>
      <c r="D10" s="3" t="n">
        <v>4.016666666666667</v>
      </c>
      <c r="E10" s="4" t="inlineStr"/>
    </row>
    <row r="11">
      <c r="A11" s="2" t="inlineStr">
        <is>
          <t>Thu 23.07.2026</t>
        </is>
      </c>
      <c r="B11" s="2" t="inlineStr">
        <is>
          <t>13:53-16:34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Fri 24.07.2026</t>
        </is>
      </c>
      <c r="B12" s="2" t="inlineStr">
        <is>
          <t>07:53-08:52</t>
        </is>
      </c>
      <c r="C12" s="2" t="inlineStr">
        <is>
          <t>1h00</t>
        </is>
      </c>
      <c r="D12" s="3" t="n">
        <v>1</v>
      </c>
      <c r="E12" s="4" t="inlineStr"/>
    </row>
    <row r="13">
      <c r="A13" s="2" t="inlineStr">
        <is>
          <t>Fri 24.07.2026</t>
        </is>
      </c>
      <c r="B13" s="2" t="inlineStr">
        <is>
          <t>08:57-09:29</t>
        </is>
      </c>
      <c r="C13" s="2" t="inlineStr">
        <is>
          <t>0h32</t>
        </is>
      </c>
      <c r="D13" s="3" t="n">
        <v>0.5333333333333333</v>
      </c>
      <c r="E13" s="4" t="inlineStr"/>
    </row>
    <row r="14">
      <c r="A14" s="2" t="inlineStr">
        <is>
          <t>Sat 25.07.2026</t>
        </is>
      </c>
      <c r="B14" s="2" t="inlineStr">
        <is>
          <t>08:04-12:05</t>
        </is>
      </c>
      <c r="C14" s="2" t="inlineStr">
        <is>
          <t>4h02</t>
        </is>
      </c>
      <c r="D14" s="3" t="n">
        <v>4.033333333333333</v>
      </c>
      <c r="E14" s="4" t="inlineStr"/>
    </row>
    <row r="15">
      <c r="A15" s="2" t="inlineStr">
        <is>
          <t>Sat 25.07.2026</t>
        </is>
      </c>
      <c r="B15" s="2" t="inlineStr">
        <is>
          <t>12:18-16:38</t>
        </is>
      </c>
      <c r="C15" s="2" t="inlineStr">
        <is>
          <t>4h21</t>
        </is>
      </c>
      <c r="D15" s="3" t="n">
        <v>4.35</v>
      </c>
      <c r="E15" s="4" t="inlineStr"/>
    </row>
    <row r="16">
      <c r="A16" s="2" t="inlineStr">
        <is>
          <t>Wed 29.07.2026</t>
        </is>
      </c>
      <c r="B16" s="2" t="inlineStr">
        <is>
          <t>10:09-14:51</t>
        </is>
      </c>
      <c r="C16" s="2" t="inlineStr">
        <is>
          <t>4h43</t>
        </is>
      </c>
      <c r="D16" s="3" t="n">
        <v>4.716666666666667</v>
      </c>
      <c r="E16" s="4" t="inlineStr"/>
    </row>
    <row r="17">
      <c r="A17" s="2" t="inlineStr">
        <is>
          <t>Wed 29.07.2026</t>
        </is>
      </c>
      <c r="B17" s="2" t="inlineStr">
        <is>
          <t>15:02-17:30</t>
        </is>
      </c>
      <c r="C17" s="2" t="inlineStr">
        <is>
          <t>2h29</t>
        </is>
      </c>
      <c r="D17" s="3" t="n">
        <v>2.483333333333333</v>
      </c>
      <c r="E17" s="4" t="inlineStr"/>
    </row>
    <row r="18">
      <c r="A18" s="2" t="inlineStr">
        <is>
          <t>Mon 03.08.2026</t>
        </is>
      </c>
      <c r="B18" s="2" t="inlineStr">
        <is>
          <t>15:14-20:41</t>
        </is>
      </c>
      <c r="C18" s="2" t="inlineStr">
        <is>
          <t>5h28</t>
        </is>
      </c>
      <c r="D18" s="3" t="n">
        <v>5.466666666666667</v>
      </c>
      <c r="E18" s="4" t="inlineStr"/>
    </row>
    <row r="19">
      <c r="A19" s="2" t="inlineStr">
        <is>
          <t>Mon 03.08.2026</t>
        </is>
      </c>
      <c r="B19" s="2" t="inlineStr">
        <is>
          <t>20:49-23:29</t>
        </is>
      </c>
      <c r="C19" s="2" t="inlineStr">
        <is>
          <t>2h41</t>
        </is>
      </c>
      <c r="D19" s="3" t="n">
        <v>2.683333333333333</v>
      </c>
      <c r="E19" s="4" t="inlineStr">
        <is>
          <t>Y</t>
        </is>
      </c>
    </row>
    <row r="20">
      <c r="A20" s="2" t="inlineStr">
        <is>
          <t>Wed 05.08.2026</t>
        </is>
      </c>
      <c r="B20" s="2" t="inlineStr">
        <is>
          <t>15:06-18:27</t>
        </is>
      </c>
      <c r="C20" s="2" t="inlineStr">
        <is>
          <t>3h22</t>
        </is>
      </c>
      <c r="D20" s="3" t="n">
        <v>3.366666666666667</v>
      </c>
      <c r="E20" s="4" t="inlineStr"/>
    </row>
    <row r="21">
      <c r="A21" s="2" t="inlineStr">
        <is>
          <t>Wed 05.08.2026</t>
        </is>
      </c>
      <c r="B21" s="2" t="inlineStr">
        <is>
          <t>19:06-21:10</t>
        </is>
      </c>
      <c r="C21" s="2" t="inlineStr">
        <is>
          <t>2h04</t>
        </is>
      </c>
      <c r="D21" s="3" t="n">
        <v>2.066666666666667</v>
      </c>
      <c r="E21" s="4" t="inlineStr"/>
    </row>
    <row r="22">
      <c r="A22" s="2" t="inlineStr">
        <is>
          <t>Wed 05.08.2026</t>
        </is>
      </c>
      <c r="B22" s="2" t="inlineStr">
        <is>
          <t>21:23-23:16</t>
        </is>
      </c>
      <c r="C22" s="2" t="inlineStr">
        <is>
          <t>1h54</t>
        </is>
      </c>
      <c r="D22" s="3" t="n">
        <v>1.9</v>
      </c>
      <c r="E22" s="4" t="inlineStr">
        <is>
          <t>Y</t>
        </is>
      </c>
    </row>
    <row r="23">
      <c r="A23" s="2" t="inlineStr">
        <is>
          <t>Thu 06.08.2026</t>
        </is>
      </c>
      <c r="B23" s="2" t="inlineStr">
        <is>
          <t>15:02-15:07</t>
        </is>
      </c>
      <c r="C23" s="2" t="inlineStr">
        <is>
          <t>0h06</t>
        </is>
      </c>
      <c r="D23" s="3" t="n">
        <v>0.1</v>
      </c>
      <c r="E23" s="4" t="inlineStr"/>
    </row>
    <row r="24">
      <c r="A24" s="2" t="inlineStr">
        <is>
          <t>Thu 06.08.2026</t>
        </is>
      </c>
      <c r="B24" s="2" t="inlineStr">
        <is>
          <t>15:13-17:03</t>
        </is>
      </c>
      <c r="C24" s="2" t="inlineStr">
        <is>
          <t>1h50</t>
        </is>
      </c>
      <c r="D24" s="3" t="n">
        <v>1.833333333333333</v>
      </c>
      <c r="E24" s="4" t="inlineStr"/>
    </row>
    <row r="25">
      <c r="A25" s="2" t="inlineStr">
        <is>
          <t>Thu 06.08.2026</t>
        </is>
      </c>
      <c r="B25" s="2" t="inlineStr">
        <is>
          <t>17:18-19:36</t>
        </is>
      </c>
      <c r="C25" s="2" t="inlineStr">
        <is>
          <t>2h18</t>
        </is>
      </c>
      <c r="D25" s="3" t="n">
        <v>2.3</v>
      </c>
      <c r="E25" s="4" t="inlineStr"/>
    </row>
    <row r="26">
      <c r="A26" s="2" t="inlineStr">
        <is>
          <t>Fri 07.08.2026</t>
        </is>
      </c>
      <c r="B26" s="2" t="inlineStr">
        <is>
          <t>15:02-15:42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Sat 08.08.2026</t>
        </is>
      </c>
      <c r="B27" s="2" t="inlineStr">
        <is>
          <t>15:03-18:00</t>
        </is>
      </c>
      <c r="C27" s="2" t="inlineStr">
        <is>
          <t>2h58</t>
        </is>
      </c>
      <c r="D27" s="3" t="n">
        <v>2.966666666666667</v>
      </c>
      <c r="E27" s="4" t="inlineStr"/>
    </row>
    <row r="28">
      <c r="A28" s="2" t="inlineStr">
        <is>
          <t>Sat 08.08.2026</t>
        </is>
      </c>
      <c r="B28" s="2" t="inlineStr">
        <is>
          <t>18:34-23:19</t>
        </is>
      </c>
      <c r="C28" s="2" t="inlineStr">
        <is>
          <t>4h45</t>
        </is>
      </c>
      <c r="D28" s="3" t="n">
        <v>4.75</v>
      </c>
      <c r="E28" s="4" t="inlineStr">
        <is>
          <t>Y</t>
        </is>
      </c>
    </row>
    <row r="29">
      <c r="A29" s="2" t="inlineStr">
        <is>
          <t>Thu 13.08.2026</t>
        </is>
      </c>
      <c r="B29" s="2" t="inlineStr">
        <is>
          <t>08:19-12:46</t>
        </is>
      </c>
      <c r="C29" s="2" t="inlineStr">
        <is>
          <t>4h28</t>
        </is>
      </c>
      <c r="D29" s="3" t="n">
        <v>4.466666666666667</v>
      </c>
      <c r="E29" s="4" t="inlineStr"/>
    </row>
    <row r="30">
      <c r="A30" s="2" t="inlineStr">
        <is>
          <t>Thu 13.08.2026</t>
        </is>
      </c>
      <c r="B30" s="2" t="inlineStr">
        <is>
          <t>13:18-16:36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14.08.2026</t>
        </is>
      </c>
      <c r="B31" s="2" t="inlineStr">
        <is>
          <t>08:06-12:35</t>
        </is>
      </c>
      <c r="C31" s="2" t="inlineStr">
        <is>
          <t>4h30</t>
        </is>
      </c>
      <c r="D31" s="3" t="n">
        <v>4.5</v>
      </c>
      <c r="E31" s="4" t="inlineStr"/>
    </row>
    <row r="32">
      <c r="A32" s="2" t="inlineStr">
        <is>
          <t>Fri 14.08.2026</t>
        </is>
      </c>
      <c r="B32" s="2" t="inlineStr">
        <is>
          <t>12:43-15:08</t>
        </is>
      </c>
      <c r="C32" s="2" t="inlineStr">
        <is>
          <t>2h26</t>
        </is>
      </c>
      <c r="D32" s="3" t="n">
        <v>2.433333333333333</v>
      </c>
      <c r="E32" s="4" t="inlineStr"/>
    </row>
    <row r="33">
      <c r="A33" s="2" t="inlineStr">
        <is>
          <t>Fri 14.08.2026</t>
        </is>
      </c>
      <c r="B33" s="2" t="inlineStr">
        <is>
          <t>15:40-17:12</t>
        </is>
      </c>
      <c r="C33" s="2" t="inlineStr">
        <is>
          <t>1h34</t>
        </is>
      </c>
      <c r="D33" s="3" t="n">
        <v>1.566666666666667</v>
      </c>
      <c r="E33" s="4" t="inlineStr"/>
    </row>
    <row r="34">
      <c r="A34" s="2" t="inlineStr">
        <is>
          <t>Sat 15.08.2026</t>
        </is>
      </c>
      <c r="B34" s="2" t="inlineStr">
        <is>
          <t>14:57-18:04</t>
        </is>
      </c>
      <c r="C34" s="2" t="inlineStr">
        <is>
          <t>3h08</t>
        </is>
      </c>
      <c r="D34" s="3" t="n">
        <v>3.133333333333333</v>
      </c>
      <c r="E34" s="4" t="inlineStr"/>
    </row>
    <row r="35">
      <c r="A35" s="2" t="inlineStr">
        <is>
          <t>Sat 15.08.2026</t>
        </is>
      </c>
      <c r="B35" s="2" t="inlineStr">
        <is>
          <t>18:11-19:24</t>
        </is>
      </c>
      <c r="C35" s="2" t="inlineStr">
        <is>
          <t>1h14</t>
        </is>
      </c>
      <c r="D35" s="3" t="n">
        <v>1.233333333333333</v>
      </c>
      <c r="E35" s="4" t="inlineStr"/>
    </row>
    <row r="36">
      <c r="A36" s="2" t="inlineStr">
        <is>
          <t>Sat 15.08.2026</t>
        </is>
      </c>
      <c r="B36" s="2" t="inlineStr">
        <is>
          <t>19:55-23:05</t>
        </is>
      </c>
      <c r="C36" s="2" t="inlineStr">
        <is>
          <t>3h11</t>
        </is>
      </c>
      <c r="D36" s="3" t="n">
        <v>3.183333333333333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15:08-18:08</t>
        </is>
      </c>
      <c r="C37" s="2" t="inlineStr">
        <is>
          <t>3h01</t>
        </is>
      </c>
      <c r="D37" s="3" t="n">
        <v>3.016666666666667</v>
      </c>
      <c r="E37" s="4" t="inlineStr"/>
    </row>
    <row r="38">
      <c r="A38" s="2" t="inlineStr">
        <is>
          <t>Mon 17.08.2026</t>
        </is>
      </c>
      <c r="B38" s="2" t="inlineStr">
        <is>
          <t>18:20-19:33</t>
        </is>
      </c>
      <c r="C38" s="2" t="inlineStr">
        <is>
          <t>1h13</t>
        </is>
      </c>
      <c r="D38" s="3" t="n">
        <v>1.216666666666667</v>
      </c>
      <c r="E38" s="4" t="inlineStr"/>
    </row>
    <row r="39">
      <c r="A39" s="2" t="inlineStr">
        <is>
          <t>Mon 17.08.2026</t>
        </is>
      </c>
      <c r="B39" s="2" t="inlineStr">
        <is>
          <t>20:08-22:55</t>
        </is>
      </c>
      <c r="C39" s="2" t="inlineStr">
        <is>
          <t>2h48</t>
        </is>
      </c>
      <c r="D39" s="3" t="n">
        <v>2.8</v>
      </c>
      <c r="E39" s="4" t="inlineStr">
        <is>
          <t>Y</t>
        </is>
      </c>
    </row>
    <row r="40">
      <c r="C40" s="7" t="inlineStr">
        <is>
          <t>Total</t>
        </is>
      </c>
      <c r="D40" s="8">
        <f>SUM(D5:D39)</f>
        <v/>
      </c>
      <c r="E40" s="9">
        <f>COUNTIF(E5:E39,"Y")</f>
        <v/>
      </c>
    </row>
    <row r="43">
      <c r="A43" s="6" t="inlineStr">
        <is>
          <t>Sunday Shifts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5">
      <c r="A45" s="2" t="inlineStr">
        <is>
          <t>Sun 26.07.2026</t>
        </is>
      </c>
      <c r="B45" s="2" t="inlineStr">
        <is>
          <t>07:56-09:31, 09:32-09:34, 09:41-21:24</t>
        </is>
      </c>
      <c r="C45" s="2" t="inlineStr">
        <is>
          <t>13h23</t>
        </is>
      </c>
      <c r="D45" s="3" t="n">
        <v>13.38333333333333</v>
      </c>
      <c r="E45" s="4" t="inlineStr"/>
    </row>
    <row r="46">
      <c r="A46" s="2" t="inlineStr">
        <is>
          <t>Sun 09.08.2026</t>
        </is>
      </c>
      <c r="B46" s="2" t="inlineStr">
        <is>
          <t>15:00-17:12, 17:24-18:56, 19:09-23:20</t>
        </is>
      </c>
      <c r="C46" s="2" t="inlineStr">
        <is>
          <t>7h58</t>
        </is>
      </c>
      <c r="D46" s="3" t="n">
        <v>7.966666666666667</v>
      </c>
      <c r="E46" s="4" t="inlineStr">
        <is>
          <t>Y</t>
        </is>
      </c>
    </row>
    <row r="47">
      <c r="A47" s="2" t="inlineStr">
        <is>
          <t>Sun 16.08.2026</t>
        </is>
      </c>
      <c r="B47" s="2" t="inlineStr">
        <is>
          <t>14:58-19:09, 19:50-23:10</t>
        </is>
      </c>
      <c r="C47" s="2" t="inlineStr">
        <is>
          <t>7h34</t>
        </is>
      </c>
      <c r="D47" s="3" t="n">
        <v>7.566666666666666</v>
      </c>
      <c r="E47" s="4" t="inlineStr">
        <is>
          <t>Y</t>
        </is>
      </c>
    </row>
    <row r="48">
      <c r="C48" s="7" t="inlineStr">
        <is>
          <t>Total</t>
        </is>
      </c>
      <c r="D48" s="8">
        <f>SUM(D45:D47)</f>
        <v/>
      </c>
      <c r="E48" s="9">
        <f>COUNTIF(E45:E47,"Y")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Mon 10.08.2026</t>
        </is>
      </c>
      <c r="B53" s="2" t="inlineStr">
        <is>
          <t>11:51-15:19, 15:29-17:18, 18:24-23:18</t>
        </is>
      </c>
      <c r="C53" s="2" t="inlineStr">
        <is>
          <t>10h13</t>
        </is>
      </c>
      <c r="D53" s="3" t="n">
        <v>10.21666666666667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8</v>
      </c>
    </row>
    <row r="58">
      <c r="A58" s="10" t="inlineStr">
        <is>
          <t>Transport allowance</t>
        </is>
      </c>
      <c r="D58" s="11" t="n">
        <v>600</v>
      </c>
    </row>
  </sheetData>
  <mergeCells count="4">
    <mergeCell ref="A51:E51"/>
    <mergeCell ref="A1:E1"/>
    <mergeCell ref="A43:E43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Phumlani Mnyaka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28.07.2026</t>
        </is>
      </c>
      <c r="B5" s="2" t="inlineStr">
        <is>
          <t>09:30-17:00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Wed 29.07.2026</t>
        </is>
      </c>
      <c r="B6" s="2" t="inlineStr">
        <is>
          <t>09:30-17:00</t>
        </is>
      </c>
      <c r="C6" s="2" t="inlineStr">
        <is>
          <t>7h30</t>
        </is>
      </c>
      <c r="D6" s="3" t="n">
        <v>7.5</v>
      </c>
      <c r="E6" s="4" t="inlineStr"/>
    </row>
    <row r="7">
      <c r="A7" s="2" t="inlineStr">
        <is>
          <t>Thu 30.07.2026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09:30-18:00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Tue 04.08.2026</t>
        </is>
      </c>
      <c r="B9" s="2" t="inlineStr">
        <is>
          <t>12:00-23:30</t>
        </is>
      </c>
      <c r="C9" s="2" t="inlineStr">
        <is>
          <t>11h30</t>
        </is>
      </c>
      <c r="D9" s="3" t="n">
        <v>11.5</v>
      </c>
      <c r="E9" s="4" t="inlineStr">
        <is>
          <t>Y</t>
        </is>
      </c>
    </row>
    <row r="10">
      <c r="A10" s="2" t="inlineStr">
        <is>
          <t>Wed 05.08.2026</t>
        </is>
      </c>
      <c r="B10" s="2" t="inlineStr">
        <is>
          <t>09:30-14:58</t>
        </is>
      </c>
      <c r="C10" s="2" t="inlineStr">
        <is>
          <t>5h28</t>
        </is>
      </c>
      <c r="D10" s="3" t="n">
        <v>5.466666666666667</v>
      </c>
      <c r="E10" s="4" t="inlineStr"/>
    </row>
    <row r="11">
      <c r="A11" s="2" t="inlineStr">
        <is>
          <t>Wed 05.08.2026</t>
        </is>
      </c>
      <c r="B11" s="2" t="inlineStr">
        <is>
          <t>15:30-17:00</t>
        </is>
      </c>
      <c r="C11" s="2" t="inlineStr">
        <is>
          <t>1h31</t>
        </is>
      </c>
      <c r="D11" s="3" t="n">
        <v>1.516666666666667</v>
      </c>
      <c r="E11" s="4" t="inlineStr"/>
    </row>
    <row r="12">
      <c r="A12" s="2" t="inlineStr">
        <is>
          <t>Thu 06.08.2026</t>
        </is>
      </c>
      <c r="B12" s="2" t="inlineStr">
        <is>
          <t>06:37-15:08</t>
        </is>
      </c>
      <c r="C12" s="2" t="inlineStr">
        <is>
          <t>8h32</t>
        </is>
      </c>
      <c r="D12" s="3" t="n">
        <v>8.533333333333333</v>
      </c>
      <c r="E12" s="4" t="inlineStr"/>
    </row>
    <row r="13">
      <c r="A13" s="2" t="inlineStr">
        <is>
          <t>Thu 06.08.2026</t>
        </is>
      </c>
      <c r="B13" s="2" t="inlineStr">
        <is>
          <t>15:15-16:37</t>
        </is>
      </c>
      <c r="C13" s="2" t="inlineStr">
        <is>
          <t>1h22</t>
        </is>
      </c>
      <c r="D13" s="3" t="n">
        <v>1.366666666666667</v>
      </c>
      <c r="E13" s="4" t="inlineStr"/>
    </row>
    <row r="14">
      <c r="A14" s="2" t="inlineStr">
        <is>
          <t>Fri 07.08.2026</t>
        </is>
      </c>
      <c r="B14" s="2" t="inlineStr">
        <is>
          <t>07:28-12:51</t>
        </is>
      </c>
      <c r="C14" s="2" t="inlineStr">
        <is>
          <t>5h24</t>
        </is>
      </c>
      <c r="D14" s="3" t="n">
        <v>5.4</v>
      </c>
      <c r="E14" s="4" t="inlineStr"/>
    </row>
    <row r="15">
      <c r="A15" s="2" t="inlineStr">
        <is>
          <t>Fri 07.08.2026</t>
        </is>
      </c>
      <c r="B15" s="2" t="inlineStr">
        <is>
          <t>12:54-14:57</t>
        </is>
      </c>
      <c r="C15" s="2" t="inlineStr">
        <is>
          <t>2h04</t>
        </is>
      </c>
      <c r="D15" s="3" t="n">
        <v>2.066666666666667</v>
      </c>
      <c r="E15" s="4" t="inlineStr"/>
    </row>
    <row r="16">
      <c r="A16" s="2" t="inlineStr">
        <is>
          <t>Fri 07.08.2026</t>
        </is>
      </c>
      <c r="B16" s="2" t="inlineStr">
        <is>
          <t>15:27-15:46</t>
        </is>
      </c>
      <c r="C16" s="2" t="inlineStr">
        <is>
          <t>0h21</t>
        </is>
      </c>
      <c r="D16" s="3" t="n">
        <v>0.35</v>
      </c>
      <c r="E16" s="4" t="inlineStr"/>
    </row>
    <row r="17">
      <c r="A17" s="2" t="inlineStr">
        <is>
          <t>Sat 08.08.2026</t>
        </is>
      </c>
      <c r="B17" s="2" t="inlineStr">
        <is>
          <t>09:32-11:56</t>
        </is>
      </c>
      <c r="C17" s="2" t="inlineStr">
        <is>
          <t>2h25</t>
        </is>
      </c>
      <c r="D17" s="3" t="n">
        <v>2.416666666666667</v>
      </c>
      <c r="E17" s="4" t="inlineStr"/>
    </row>
    <row r="18">
      <c r="A18" s="2" t="inlineStr">
        <is>
          <t>Sat 08.08.2026</t>
        </is>
      </c>
      <c r="B18" s="2" t="inlineStr">
        <is>
          <t>11:59-16:02</t>
        </is>
      </c>
      <c r="C18" s="2" t="inlineStr">
        <is>
          <t>4h04</t>
        </is>
      </c>
      <c r="D18" s="3" t="n">
        <v>4.066666666666666</v>
      </c>
      <c r="E18" s="4" t="inlineStr"/>
    </row>
    <row r="19">
      <c r="A19" s="2" t="inlineStr">
        <is>
          <t>Sat 08.08.2026</t>
        </is>
      </c>
      <c r="B19" s="2" t="inlineStr">
        <is>
          <t>16:05-17:46</t>
        </is>
      </c>
      <c r="C19" s="2" t="inlineStr">
        <is>
          <t>1h43</t>
        </is>
      </c>
      <c r="D19" s="3" t="n">
        <v>1.716666666666667</v>
      </c>
      <c r="E19" s="4" t="inlineStr"/>
    </row>
    <row r="20">
      <c r="A20" s="2" t="inlineStr">
        <is>
          <t>Sat 08.08.2026</t>
        </is>
      </c>
      <c r="B20" s="2" t="inlineStr">
        <is>
          <t>18:17-23:59</t>
        </is>
      </c>
      <c r="C20" s="2" t="inlineStr">
        <is>
          <t>5h44</t>
        </is>
      </c>
      <c r="D20" s="3" t="n">
        <v>5.733333333333333</v>
      </c>
      <c r="E20" s="4" t="inlineStr">
        <is>
          <t>Y</t>
        </is>
      </c>
    </row>
    <row r="21">
      <c r="A21" s="2" t="inlineStr">
        <is>
          <t>Wed 12.08.2026</t>
        </is>
      </c>
      <c r="B21" s="2" t="inlineStr">
        <is>
          <t>16:31-20:17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Wed 12.08.2026</t>
        </is>
      </c>
      <c r="B22" s="2" t="inlineStr">
        <is>
          <t>20:48-23:28</t>
        </is>
      </c>
      <c r="C22" s="2" t="inlineStr">
        <is>
          <t>2h41</t>
        </is>
      </c>
      <c r="D22" s="3" t="n">
        <v>2.683333333333333</v>
      </c>
      <c r="E22" s="4" t="inlineStr">
        <is>
          <t>Y</t>
        </is>
      </c>
    </row>
    <row r="23">
      <c r="A23" s="2" t="inlineStr">
        <is>
          <t>Thu 13.08.2026</t>
        </is>
      </c>
      <c r="B23" s="2" t="inlineStr">
        <is>
          <t>16:27-21:12</t>
        </is>
      </c>
      <c r="C23" s="2" t="inlineStr">
        <is>
          <t>4h46</t>
        </is>
      </c>
      <c r="D23" s="3" t="n">
        <v>4.766666666666667</v>
      </c>
      <c r="E23" s="4" t="inlineStr"/>
    </row>
    <row r="24">
      <c r="A24" s="2" t="inlineStr">
        <is>
          <t>Thu 13.08.2026</t>
        </is>
      </c>
      <c r="B24" s="2" t="inlineStr">
        <is>
          <t>21:34-23:26</t>
        </is>
      </c>
      <c r="C24" s="2" t="inlineStr">
        <is>
          <t>1h53</t>
        </is>
      </c>
      <c r="D24" s="3" t="n">
        <v>1.883333333333333</v>
      </c>
      <c r="E24" s="4" t="inlineStr">
        <is>
          <t>Y</t>
        </is>
      </c>
    </row>
    <row r="25">
      <c r="A25" s="2" t="inlineStr">
        <is>
          <t>Fri 14.08.2026</t>
        </is>
      </c>
      <c r="B25" s="2" t="inlineStr">
        <is>
          <t>16:31-20:57</t>
        </is>
      </c>
      <c r="C25" s="2" t="inlineStr">
        <is>
          <t>4h27</t>
        </is>
      </c>
      <c r="D25" s="3" t="n">
        <v>4.45</v>
      </c>
      <c r="E25" s="4" t="inlineStr"/>
    </row>
    <row r="26">
      <c r="A26" s="2" t="inlineStr">
        <is>
          <t>Fri 14.08.2026</t>
        </is>
      </c>
      <c r="B26" s="2" t="inlineStr">
        <is>
          <t>21:15-23:37</t>
        </is>
      </c>
      <c r="C26" s="2" t="inlineStr">
        <is>
          <t>2h24</t>
        </is>
      </c>
      <c r="D26" s="3" t="n">
        <v>2.4</v>
      </c>
      <c r="E26" s="4" t="inlineStr">
        <is>
          <t>Y</t>
        </is>
      </c>
    </row>
    <row r="27">
      <c r="A27" s="2" t="inlineStr">
        <is>
          <t>Sat 15.08.2026</t>
        </is>
      </c>
      <c r="B27" s="2" t="inlineStr">
        <is>
          <t>16:28-20:45</t>
        </is>
      </c>
      <c r="C27" s="2" t="inlineStr">
        <is>
          <t>4h18</t>
        </is>
      </c>
      <c r="D27" s="3" t="n">
        <v>4.3</v>
      </c>
      <c r="E27" s="4" t="inlineStr"/>
    </row>
    <row r="28">
      <c r="A28" s="2" t="inlineStr">
        <is>
          <t>Sat 15.08.2026</t>
        </is>
      </c>
      <c r="B28" s="2" t="inlineStr">
        <is>
          <t>21:14-23:13</t>
        </is>
      </c>
      <c r="C28" s="2" t="inlineStr">
        <is>
          <t>2h00</t>
        </is>
      </c>
      <c r="D28" s="3" t="n">
        <v>2</v>
      </c>
      <c r="E28" s="4" t="inlineStr">
        <is>
          <t>Y</t>
        </is>
      </c>
    </row>
    <row r="29">
      <c r="A29" s="2" t="inlineStr">
        <is>
          <t>Tue 18.08.2026</t>
        </is>
      </c>
      <c r="B29" s="2" t="inlineStr">
        <is>
          <t>11:55-17:17</t>
        </is>
      </c>
      <c r="C29" s="2" t="inlineStr">
        <is>
          <t>5h23</t>
        </is>
      </c>
      <c r="D29" s="3" t="n">
        <v>5.383333333333334</v>
      </c>
      <c r="E29" s="4" t="inlineStr"/>
    </row>
    <row r="30">
      <c r="A30" s="2" t="inlineStr">
        <is>
          <t>Tue 18.08.2026</t>
        </is>
      </c>
      <c r="B30" s="2" t="inlineStr">
        <is>
          <t>17:46-23:00</t>
        </is>
      </c>
      <c r="C30" s="2" t="inlineStr">
        <is>
          <t>5h15</t>
        </is>
      </c>
      <c r="D30" s="3" t="n">
        <v>5.25</v>
      </c>
      <c r="E30" s="4" t="inlineStr">
        <is>
          <t>Y</t>
        </is>
      </c>
    </row>
    <row r="31">
      <c r="A31" s="2" t="inlineStr">
        <is>
          <t>Wed 19.08.2026</t>
        </is>
      </c>
      <c r="B31" s="2" t="inlineStr">
        <is>
          <t>09:24-13:37</t>
        </is>
      </c>
      <c r="C31" s="2" t="inlineStr">
        <is>
          <t>4h13</t>
        </is>
      </c>
      <c r="D31" s="3" t="n">
        <v>4.216666666666667</v>
      </c>
      <c r="E31" s="4" t="inlineStr"/>
    </row>
    <row r="32">
      <c r="A32" s="2" t="inlineStr">
        <is>
          <t>Wed 19.08.2026</t>
        </is>
      </c>
      <c r="B32" s="2" t="inlineStr">
        <is>
          <t>14:07-17:03</t>
        </is>
      </c>
      <c r="C32" s="2" t="inlineStr">
        <is>
          <t>2h56</t>
        </is>
      </c>
      <c r="D32" s="3" t="n">
        <v>2.933333333333333</v>
      </c>
      <c r="E32" s="4" t="inlineStr"/>
    </row>
    <row r="33">
      <c r="A33" s="2" t="inlineStr">
        <is>
          <t>Thu 20.08.2026</t>
        </is>
      </c>
      <c r="B33" s="2" t="inlineStr">
        <is>
          <t>06:57-15:32</t>
        </is>
      </c>
      <c r="C33" s="2" t="inlineStr">
        <is>
          <t>8h36</t>
        </is>
      </c>
      <c r="D33" s="3" t="n">
        <v>8.6</v>
      </c>
      <c r="E33" s="4" t="inlineStr"/>
    </row>
    <row r="34">
      <c r="A34" s="2" t="inlineStr">
        <is>
          <t>Thu 20.08.2026</t>
        </is>
      </c>
      <c r="B34" s="2" t="inlineStr">
        <is>
          <t>15:48-17:04</t>
        </is>
      </c>
      <c r="C34" s="2" t="inlineStr">
        <is>
          <t>1h17</t>
        </is>
      </c>
      <c r="D34" s="3" t="n">
        <v>1.283333333333333</v>
      </c>
      <c r="E34" s="4" t="inlineStr"/>
    </row>
    <row r="35">
      <c r="A35" s="2" t="inlineStr">
        <is>
          <t>Fri 21.08.2026</t>
        </is>
      </c>
      <c r="B35" s="2" t="inlineStr">
        <is>
          <t>07:00-09:52</t>
        </is>
      </c>
      <c r="C35" s="2" t="inlineStr">
        <is>
          <t>2h53</t>
        </is>
      </c>
      <c r="D35" s="3" t="n">
        <v>2.883333333333333</v>
      </c>
      <c r="E35" s="4" t="inlineStr"/>
    </row>
    <row r="36">
      <c r="A36" s="2" t="inlineStr">
        <is>
          <t>Fri 21.08.2026</t>
        </is>
      </c>
      <c r="B36" s="2" t="inlineStr">
        <is>
          <t>09:53-13:23</t>
        </is>
      </c>
      <c r="C36" s="2" t="inlineStr">
        <is>
          <t>3h31</t>
        </is>
      </c>
      <c r="D36" s="3" t="n">
        <v>3.516666666666667</v>
      </c>
      <c r="E36" s="4" t="inlineStr"/>
    </row>
    <row r="37">
      <c r="A37" s="2" t="inlineStr">
        <is>
          <t>Fri 21.08.2026</t>
        </is>
      </c>
      <c r="B37" s="2" t="inlineStr">
        <is>
          <t>13:41-16:47</t>
        </is>
      </c>
      <c r="C37" s="2" t="inlineStr">
        <is>
          <t>3h07</t>
        </is>
      </c>
      <c r="D37" s="3" t="n">
        <v>3.116666666666667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02.08.2026</t>
        </is>
      </c>
      <c r="B43" s="2" t="inlineStr">
        <is>
          <t>16:30-23:00</t>
        </is>
      </c>
      <c r="C43" s="2" t="inlineStr">
        <is>
          <t>6h30</t>
        </is>
      </c>
      <c r="D43" s="3" t="n">
        <v>6.5</v>
      </c>
      <c r="E43" s="4" t="inlineStr">
        <is>
          <t>Y</t>
        </is>
      </c>
    </row>
    <row r="44">
      <c r="A44" s="2" t="inlineStr">
        <is>
          <t>Sun 09.08.2026</t>
        </is>
      </c>
      <c r="B44" s="2" t="inlineStr">
        <is>
          <t>09:33-14:34, 15:06-17:08</t>
        </is>
      </c>
      <c r="C44" s="2" t="inlineStr">
        <is>
          <t>7h04</t>
        </is>
      </c>
      <c r="D44" s="3" t="n">
        <v>7.066666666666666</v>
      </c>
      <c r="E44" s="4" t="inlineStr"/>
    </row>
    <row r="45">
      <c r="A45" s="2" t="inlineStr">
        <is>
          <t>Sun 16.08.2026</t>
        </is>
      </c>
      <c r="B45" s="2" t="inlineStr">
        <is>
          <t>16:30-19:34, 20:06-23:20</t>
        </is>
      </c>
      <c r="C45" s="2" t="inlineStr">
        <is>
          <t>6h20</t>
        </is>
      </c>
      <c r="D45" s="3" t="n">
        <v>6.333333333333334</v>
      </c>
      <c r="E45" s="4" t="inlineStr">
        <is>
          <t>Y</t>
        </is>
      </c>
    </row>
    <row r="46">
      <c r="C46" s="7" t="inlineStr">
        <is>
          <t>Total</t>
        </is>
      </c>
      <c r="D46" s="8">
        <f>SUM(D43:D45)</f>
        <v/>
      </c>
      <c r="E46" s="9">
        <f>COUNTIF(E43:E45,"Y")</f>
        <v/>
      </c>
    </row>
    <row r="49">
      <c r="A49" s="6" t="inlineStr">
        <is>
          <t>Public Holiday Shifts (hours only)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Mon 10.08.2026</t>
        </is>
      </c>
      <c r="B51" s="2" t="inlineStr">
        <is>
          <t>11:48-17:56, 23:18-23:19</t>
        </is>
      </c>
      <c r="C51" s="2" t="inlineStr">
        <is>
          <t>6h10</t>
        </is>
      </c>
      <c r="D51" s="3" t="n">
        <v>6.166666666666667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SUM(D51:D51)</f>
        <v/>
      </c>
      <c r="E52" s="9">
        <f>COUNTIF(E51:E51,"Y")</f>
        <v/>
      </c>
    </row>
    <row r="55">
      <c r="A55" s="10" t="inlineStr">
        <is>
          <t>Closing days</t>
        </is>
      </c>
      <c r="D55" s="9" t="n">
        <v>11</v>
      </c>
    </row>
    <row r="56">
      <c r="A56" s="10" t="inlineStr">
        <is>
          <t>Transport allowance</t>
        </is>
      </c>
      <c r="D56" s="11" t="n">
        <v>825</v>
      </c>
    </row>
  </sheetData>
  <mergeCells count="4">
    <mergeCell ref="A49:E49"/>
    <mergeCell ref="A1:E1"/>
    <mergeCell ref="A41:E41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Sanele Nobumba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30.07.2026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30.07.2026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31.07.2026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Fri 31.07.2026</t>
        </is>
      </c>
      <c r="B8" s="2" t="inlineStr">
        <is>
          <t>08:00-16:30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Sat 01.08.2026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05.08.2026</t>
        </is>
      </c>
      <c r="B11" s="2" t="inlineStr">
        <is>
          <t>13:01-13:40</t>
        </is>
      </c>
      <c r="C11" s="2" t="inlineStr">
        <is>
          <t>0h40</t>
        </is>
      </c>
      <c r="D11" s="3" t="n">
        <v>0.6666666666666666</v>
      </c>
      <c r="E11" s="4" t="inlineStr"/>
    </row>
    <row r="12">
      <c r="A12" s="2" t="inlineStr">
        <is>
          <t>Wed 05.08.2026</t>
        </is>
      </c>
      <c r="B12" s="2" t="inlineStr">
        <is>
          <t>13:47-16:13</t>
        </is>
      </c>
      <c r="C12" s="2" t="inlineStr">
        <is>
          <t>2h27</t>
        </is>
      </c>
      <c r="D12" s="3" t="n">
        <v>2.45</v>
      </c>
      <c r="E12" s="4" t="inlineStr"/>
    </row>
    <row r="13">
      <c r="A13" s="2" t="inlineStr">
        <is>
          <t>Wed 05.08.2026</t>
        </is>
      </c>
      <c r="B13" s="2" t="inlineStr">
        <is>
          <t>16:49-16:57</t>
        </is>
      </c>
      <c r="C13" s="2" t="inlineStr">
        <is>
          <t>0h09</t>
        </is>
      </c>
      <c r="D13" s="3" t="n">
        <v>0.15</v>
      </c>
      <c r="E13" s="4" t="inlineStr"/>
    </row>
    <row r="14">
      <c r="A14" s="2" t="inlineStr">
        <is>
          <t>Wed 05.08.2026</t>
        </is>
      </c>
      <c r="B14" s="2" t="inlineStr">
        <is>
          <t>17:08-21:00</t>
        </is>
      </c>
      <c r="C14" s="2" t="inlineStr">
        <is>
          <t>3h53</t>
        </is>
      </c>
      <c r="D14" s="3" t="n">
        <v>3.883333333333333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02.08.2026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1</v>
      </c>
    </row>
    <row r="29">
      <c r="A29" s="10" t="inlineStr">
        <is>
          <t>Transport allowance</t>
        </is>
      </c>
      <c r="D29" s="11" t="n">
        <v>75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Sanelisiwe Mgoqi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07:00-18:00</t>
        </is>
      </c>
      <c r="C5" s="2" t="inlineStr">
        <is>
          <t>11h00</t>
        </is>
      </c>
      <c r="D5" s="3" t="n">
        <v>11</v>
      </c>
      <c r="E5" s="4" t="inlineStr"/>
    </row>
    <row r="6">
      <c r="A6" s="2" t="inlineStr">
        <is>
          <t>Thu 23.07.2026</t>
        </is>
      </c>
      <c r="B6" s="2" t="inlineStr">
        <is>
          <t>07:00-18:00</t>
        </is>
      </c>
      <c r="C6" s="2" t="inlineStr">
        <is>
          <t>11h00</t>
        </is>
      </c>
      <c r="D6" s="3" t="n">
        <v>11</v>
      </c>
      <c r="E6" s="4" t="inlineStr"/>
    </row>
    <row r="7">
      <c r="A7" s="2" t="inlineStr">
        <is>
          <t>Fri 24.07.2026</t>
        </is>
      </c>
      <c r="B7" s="2" t="inlineStr">
        <is>
          <t>07:00-17:00</t>
        </is>
      </c>
      <c r="C7" s="2" t="inlineStr">
        <is>
          <t>10h00</t>
        </is>
      </c>
      <c r="D7" s="3" t="n">
        <v>10</v>
      </c>
      <c r="E7" s="4" t="inlineStr"/>
    </row>
    <row r="8">
      <c r="A8" s="2" t="inlineStr">
        <is>
          <t>Tue 28.07.2026</t>
        </is>
      </c>
      <c r="B8" s="2" t="inlineStr">
        <is>
          <t>07:00-18:00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Wed 29.07.2026</t>
        </is>
      </c>
      <c r="B9" s="2" t="inlineStr">
        <is>
          <t>07:00-18:00</t>
        </is>
      </c>
      <c r="C9" s="2" t="inlineStr">
        <is>
          <t>11h00</t>
        </is>
      </c>
      <c r="D9" s="3" t="n">
        <v>11</v>
      </c>
      <c r="E9" s="4" t="inlineStr"/>
    </row>
    <row r="10">
      <c r="A10" s="2" t="inlineStr">
        <is>
          <t>Wed 29.07.2026</t>
        </is>
      </c>
      <c r="B10" s="2" t="inlineStr">
        <is>
          <t>07:00-18:00</t>
        </is>
      </c>
      <c r="C10" s="2" t="inlineStr">
        <is>
          <t>11h00</t>
        </is>
      </c>
      <c r="D10" s="3" t="n">
        <v>11</v>
      </c>
      <c r="E10" s="4" t="inlineStr"/>
    </row>
    <row r="11">
      <c r="A11" s="2" t="inlineStr">
        <is>
          <t>Thu 30.07.2026</t>
        </is>
      </c>
      <c r="B11" s="2" t="inlineStr">
        <is>
          <t>07:00-18:00</t>
        </is>
      </c>
      <c r="C11" s="2" t="inlineStr">
        <is>
          <t>11h00</t>
        </is>
      </c>
      <c r="D11" s="3" t="n">
        <v>11</v>
      </c>
      <c r="E11" s="4" t="inlineStr"/>
    </row>
    <row r="12">
      <c r="A12" s="2" t="inlineStr">
        <is>
          <t>Fri 31.07.2026</t>
        </is>
      </c>
      <c r="B12" s="2" t="inlineStr">
        <is>
          <t>07:00-18:00</t>
        </is>
      </c>
      <c r="C12" s="2" t="inlineStr">
        <is>
          <t>11h00</t>
        </is>
      </c>
      <c r="D12" s="3" t="n">
        <v>11</v>
      </c>
      <c r="E12" s="4" t="inlineStr"/>
    </row>
    <row r="13">
      <c r="A13" s="2" t="inlineStr">
        <is>
          <t>Sat 01.08.2026</t>
        </is>
      </c>
      <c r="B13" s="2" t="inlineStr">
        <is>
          <t>08:00-18:00</t>
        </is>
      </c>
      <c r="C13" s="2" t="inlineStr">
        <is>
          <t>10h00</t>
        </is>
      </c>
      <c r="D13" s="3" t="n">
        <v>10</v>
      </c>
      <c r="E13" s="4" t="inlineStr"/>
    </row>
    <row r="14">
      <c r="A14" s="2" t="inlineStr">
        <is>
          <t>Mon 03.08.2026</t>
        </is>
      </c>
      <c r="B14" s="2" t="inlineStr">
        <is>
          <t>07:00-17:00</t>
        </is>
      </c>
      <c r="C14" s="2" t="inlineStr">
        <is>
          <t>10h00</t>
        </is>
      </c>
      <c r="D14" s="3" t="n">
        <v>10</v>
      </c>
      <c r="E14" s="4" t="inlineStr"/>
    </row>
    <row r="15">
      <c r="A15" s="2" t="inlineStr">
        <is>
          <t>Tue 04.08.2026</t>
        </is>
      </c>
      <c r="B15" s="2" t="inlineStr">
        <is>
          <t>07:00-17:00</t>
        </is>
      </c>
      <c r="C15" s="2" t="inlineStr">
        <is>
          <t>10h00</t>
        </is>
      </c>
      <c r="D15" s="3" t="n">
        <v>10</v>
      </c>
      <c r="E15" s="4" t="inlineStr"/>
    </row>
    <row r="16">
      <c r="A16" s="2" t="inlineStr">
        <is>
          <t>Wed 05.08.2026</t>
        </is>
      </c>
      <c r="B16" s="2" t="inlineStr">
        <is>
          <t>13:01-16:21</t>
        </is>
      </c>
      <c r="C16" s="2" t="inlineStr">
        <is>
          <t>3h21</t>
        </is>
      </c>
      <c r="D16" s="3" t="n">
        <v>3.35</v>
      </c>
      <c r="E16" s="4" t="inlineStr"/>
    </row>
    <row r="17">
      <c r="A17" s="2" t="inlineStr">
        <is>
          <t>Wed 05.08.2026</t>
        </is>
      </c>
      <c r="B17" s="2" t="inlineStr">
        <is>
          <t>16:22-16:22</t>
        </is>
      </c>
      <c r="C17" s="2" t="inlineStr">
        <is>
          <t>0h02</t>
        </is>
      </c>
      <c r="D17" s="3" t="n">
        <v>0.03333333333333333</v>
      </c>
      <c r="E17" s="4" t="inlineStr"/>
    </row>
    <row r="18">
      <c r="A18" s="2" t="inlineStr">
        <is>
          <t>Fri 07.08.2026</t>
        </is>
      </c>
      <c r="B18" s="2" t="inlineStr">
        <is>
          <t>07:00-15:57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Sat 08.08.2026</t>
        </is>
      </c>
      <c r="B19" s="2" t="inlineStr">
        <is>
          <t>07:00-23:59</t>
        </is>
      </c>
      <c r="C19" s="2" t="inlineStr">
        <is>
          <t>17h00</t>
        </is>
      </c>
      <c r="D19" s="3" t="n">
        <v>17</v>
      </c>
      <c r="E19" s="4" t="inlineStr">
        <is>
          <t>Y</t>
        </is>
      </c>
    </row>
    <row r="20">
      <c r="A20" s="2" t="inlineStr">
        <is>
          <t>Tue 11.08.2026</t>
        </is>
      </c>
      <c r="B20" s="2" t="inlineStr">
        <is>
          <t>06:59-14:40</t>
        </is>
      </c>
      <c r="C20" s="2" t="inlineStr">
        <is>
          <t>7h41</t>
        </is>
      </c>
      <c r="D20" s="3" t="n">
        <v>7.683333333333334</v>
      </c>
      <c r="E20" s="4" t="inlineStr"/>
    </row>
    <row r="21">
      <c r="A21" s="2" t="inlineStr">
        <is>
          <t>Tue 11.08.2026</t>
        </is>
      </c>
      <c r="B21" s="2" t="inlineStr">
        <is>
          <t>14:44-17:36</t>
        </is>
      </c>
      <c r="C21" s="2" t="inlineStr">
        <is>
          <t>2h53</t>
        </is>
      </c>
      <c r="D21" s="3" t="n">
        <v>2.883333333333333</v>
      </c>
      <c r="E21" s="4" t="inlineStr"/>
    </row>
    <row r="22">
      <c r="A22" s="2" t="inlineStr">
        <is>
          <t>Wed 12.08.2026</t>
        </is>
      </c>
      <c r="B22" s="2" t="inlineStr">
        <is>
          <t>07:00-15:27</t>
        </is>
      </c>
      <c r="C22" s="2" t="inlineStr">
        <is>
          <t>8h28</t>
        </is>
      </c>
      <c r="D22" s="3" t="n">
        <v>8.466666666666667</v>
      </c>
      <c r="E22" s="4" t="inlineStr"/>
    </row>
    <row r="23">
      <c r="A23" s="2" t="inlineStr">
        <is>
          <t>Wed 12.08.2026</t>
        </is>
      </c>
      <c r="B23" s="2" t="inlineStr">
        <is>
          <t>15:33-18:18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Fri 14.08.2026</t>
        </is>
      </c>
      <c r="B24" s="2" t="inlineStr">
        <is>
          <t>07:04-13:33</t>
        </is>
      </c>
      <c r="C24" s="2" t="inlineStr">
        <is>
          <t>6h31</t>
        </is>
      </c>
      <c r="D24" s="3" t="n">
        <v>6.516666666666667</v>
      </c>
      <c r="E24" s="4" t="inlineStr"/>
    </row>
    <row r="25">
      <c r="A25" s="2" t="inlineStr">
        <is>
          <t>Fri 14.08.2026</t>
        </is>
      </c>
      <c r="B25" s="2" t="inlineStr">
        <is>
          <t>13:36-18:23</t>
        </is>
      </c>
      <c r="C25" s="2" t="inlineStr">
        <is>
          <t>4h48</t>
        </is>
      </c>
      <c r="D25" s="3" t="n">
        <v>4.8</v>
      </c>
      <c r="E25" s="4" t="inlineStr"/>
    </row>
    <row r="26">
      <c r="A26" s="2" t="inlineStr">
        <is>
          <t>Sat 15.08.2026</t>
        </is>
      </c>
      <c r="B26" s="2" t="inlineStr">
        <is>
          <t>06:59-17:39</t>
        </is>
      </c>
      <c r="C26" s="2" t="inlineStr">
        <is>
          <t>10h40</t>
        </is>
      </c>
      <c r="D26" s="3" t="n">
        <v>10.66666666666667</v>
      </c>
      <c r="E26" s="4" t="inlineStr"/>
    </row>
    <row r="27">
      <c r="A27" s="2" t="inlineStr">
        <is>
          <t>Mon 17.08.2026</t>
        </is>
      </c>
      <c r="B27" s="2" t="inlineStr">
        <is>
          <t>07:00-16:52</t>
        </is>
      </c>
      <c r="C27" s="2" t="inlineStr">
        <is>
          <t>9h53</t>
        </is>
      </c>
      <c r="D27" s="3" t="n">
        <v>9.883333333333333</v>
      </c>
      <c r="E27" s="4" t="inlineStr"/>
    </row>
    <row r="28">
      <c r="A28" s="2" t="inlineStr">
        <is>
          <t>Tue 18.08.2026</t>
        </is>
      </c>
      <c r="B28" s="2" t="inlineStr">
        <is>
          <t>07:00-12:09</t>
        </is>
      </c>
      <c r="C28" s="2" t="inlineStr">
        <is>
          <t>5h10</t>
        </is>
      </c>
      <c r="D28" s="3" t="n">
        <v>5.166666666666667</v>
      </c>
      <c r="E28" s="4" t="inlineStr"/>
    </row>
    <row r="29">
      <c r="A29" s="2" t="inlineStr">
        <is>
          <t>Tue 18.08.2026</t>
        </is>
      </c>
      <c r="B29" s="2" t="inlineStr">
        <is>
          <t>12:15-16:21</t>
        </is>
      </c>
      <c r="C29" s="2" t="inlineStr">
        <is>
          <t>4h07</t>
        </is>
      </c>
      <c r="D29" s="3" t="n">
        <v>4.116666666666666</v>
      </c>
      <c r="E29" s="4" t="inlineStr"/>
    </row>
    <row r="30">
      <c r="A30" s="2" t="inlineStr">
        <is>
          <t>Wed 19.08.2026</t>
        </is>
      </c>
      <c r="B30" s="2" t="inlineStr">
        <is>
          <t>07:01-16:19</t>
        </is>
      </c>
      <c r="C30" s="2" t="inlineStr">
        <is>
          <t>9h20</t>
        </is>
      </c>
      <c r="D30" s="3" t="n">
        <v>9.333333333333334</v>
      </c>
      <c r="E30" s="4" t="inlineStr"/>
    </row>
    <row r="31">
      <c r="A31" s="2" t="inlineStr">
        <is>
          <t>Wed 19.08.2026</t>
        </is>
      </c>
      <c r="B31" s="2" t="inlineStr">
        <is>
          <t>16:23-16:27</t>
        </is>
      </c>
      <c r="C31" s="2" t="inlineStr">
        <is>
          <t>0h04</t>
        </is>
      </c>
      <c r="D31" s="3" t="n">
        <v>0.06666666666666667</v>
      </c>
      <c r="E31" s="4" t="inlineStr"/>
    </row>
    <row r="32">
      <c r="A32" s="2" t="inlineStr">
        <is>
          <t>Fri 21.08.2026</t>
        </is>
      </c>
      <c r="B32" s="2" t="inlineStr">
        <is>
          <t>07:00-11:37</t>
        </is>
      </c>
      <c r="C32" s="2" t="inlineStr">
        <is>
          <t>4h38</t>
        </is>
      </c>
      <c r="D32" s="3" t="n">
        <v>4.633333333333334</v>
      </c>
      <c r="E32" s="4" t="inlineStr"/>
    </row>
    <row r="33">
      <c r="A33" s="2" t="inlineStr">
        <is>
          <t>Fri 21.08.2026</t>
        </is>
      </c>
      <c r="B33" s="2" t="inlineStr">
        <is>
          <t>11:41-16:41</t>
        </is>
      </c>
      <c r="C33" s="2" t="inlineStr">
        <is>
          <t>5h02</t>
        </is>
      </c>
      <c r="D33" s="3" t="n">
        <v>5.033333333333333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02.08.2026</t>
        </is>
      </c>
      <c r="B39" s="2" t="inlineStr">
        <is>
          <t>08:00-17:00, 08:00-17:00</t>
        </is>
      </c>
      <c r="C39" s="2" t="inlineStr">
        <is>
          <t>18h00</t>
        </is>
      </c>
      <c r="D39" s="3" t="n">
        <v>18</v>
      </c>
      <c r="E39" s="4" t="inlineStr"/>
    </row>
    <row r="40">
      <c r="A40" s="2" t="inlineStr">
        <is>
          <t>Sun 09.08.2026</t>
        </is>
      </c>
      <c r="B40" s="2" t="inlineStr">
        <is>
          <t>07:00-17:43</t>
        </is>
      </c>
      <c r="C40" s="2" t="inlineStr">
        <is>
          <t>10h44</t>
        </is>
      </c>
      <c r="D40" s="3" t="n">
        <v>10.73333333333333</v>
      </c>
      <c r="E40" s="4" t="inlineStr"/>
    </row>
    <row r="41">
      <c r="A41" s="2" t="inlineStr">
        <is>
          <t>Sun 16.08.2026</t>
        </is>
      </c>
      <c r="B41" s="2" t="inlineStr">
        <is>
          <t>06:56-16:47</t>
        </is>
      </c>
      <c r="C41" s="2" t="inlineStr">
        <is>
          <t>9h53</t>
        </is>
      </c>
      <c r="D41" s="3" t="n">
        <v>9.883333333333333</v>
      </c>
      <c r="E41" s="4" t="inlineStr"/>
    </row>
    <row r="42">
      <c r="C42" s="7" t="inlineStr">
        <is>
          <t>Total</t>
        </is>
      </c>
      <c r="D42" s="8">
        <f>SUM(D39:D41)</f>
        <v/>
      </c>
      <c r="E42" s="9">
        <f>COUNTIF(E39:E41,"Y")</f>
        <v/>
      </c>
    </row>
    <row r="45">
      <c r="A45" s="6" t="inlineStr">
        <is>
          <t>Public Holiday Shifts (hours only)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Mon 10.08.2026</t>
        </is>
      </c>
      <c r="B47" s="2" t="inlineStr">
        <is>
          <t>07:02-17:30</t>
        </is>
      </c>
      <c r="C47" s="2" t="inlineStr">
        <is>
          <t>10h29</t>
        </is>
      </c>
      <c r="D47" s="3" t="n">
        <v>10.48333333333333</v>
      </c>
      <c r="E47" s="4" t="inlineStr"/>
    </row>
    <row r="48">
      <c r="C48" s="7" t="inlineStr">
        <is>
          <t>Total</t>
        </is>
      </c>
      <c r="D48" s="8">
        <f>SUM(D47:D47)</f>
        <v/>
      </c>
      <c r="E48" s="9">
        <f>COUNTIF(E47:E47,"Y")</f>
        <v/>
      </c>
    </row>
    <row r="51">
      <c r="A51" s="10" t="inlineStr">
        <is>
          <t>Closing days</t>
        </is>
      </c>
      <c r="D51" s="9" t="n">
        <v>1</v>
      </c>
    </row>
    <row r="52">
      <c r="A52" s="10" t="inlineStr">
        <is>
          <t>Transport allowance</t>
        </is>
      </c>
      <c r="D52" s="11" t="n">
        <v>75</v>
      </c>
    </row>
  </sheetData>
  <mergeCells count="4">
    <mergeCell ref="A45:E45"/>
    <mergeCell ref="A1:E1"/>
    <mergeCell ref="A37:E3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Shumirai Sithole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12.08.2026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13.08.2026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14.08.2026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15.08.2026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18.08.2026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A10" s="2" t="inlineStr">
        <is>
          <t>Wed 19.08.2026</t>
        </is>
      </c>
      <c r="B10" s="2" t="inlineStr">
        <is>
          <t>12:00-21:00</t>
        </is>
      </c>
      <c r="C10" s="2" t="inlineStr">
        <is>
          <t>9h00</t>
        </is>
      </c>
      <c r="D10" s="3" t="n">
        <v>9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6">
      <c r="A16" s="2" t="inlineStr">
        <is>
          <t>Sun 16.08.2026</t>
        </is>
      </c>
      <c r="B16" s="2" t="inlineStr">
        <is>
          <t>12:00-21:00</t>
        </is>
      </c>
      <c r="C16" s="2" t="inlineStr">
        <is>
          <t>9h00</t>
        </is>
      </c>
      <c r="D16" s="3" t="n">
        <v>9</v>
      </c>
      <c r="E16" s="4" t="inlineStr"/>
    </row>
    <row r="17">
      <c r="C17" s="7" t="inlineStr">
        <is>
          <t>Total</t>
        </is>
      </c>
      <c r="D17" s="8">
        <f>SUM(D16:D16)</f>
        <v/>
      </c>
      <c r="E17" s="9">
        <f>COUNTIF(E16:E16,"Y")</f>
        <v/>
      </c>
    </row>
    <row r="20">
      <c r="A20" s="6" t="inlineStr">
        <is>
          <t>Public Holiday Shifts (hours only)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4">
      <c r="A24" s="10" t="inlineStr">
        <is>
          <t>Closing days</t>
        </is>
      </c>
      <c r="D24" s="9" t="n">
        <v>0</v>
      </c>
    </row>
    <row r="25">
      <c r="A25" s="10" t="inlineStr">
        <is>
          <t>Transport allowance</t>
        </is>
      </c>
      <c r="D25" s="11" t="n">
        <v>0</v>
      </c>
    </row>
  </sheetData>
  <mergeCells count="4">
    <mergeCell ref="A14:E14"/>
    <mergeCell ref="A1:E1"/>
    <mergeCell ref="A20:E20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07:53-15:47</t>
        </is>
      </c>
      <c r="C5" s="2" t="inlineStr">
        <is>
          <t>7h54</t>
        </is>
      </c>
      <c r="D5" s="3" t="n">
        <v>7.9</v>
      </c>
      <c r="E5" s="4" t="inlineStr"/>
    </row>
    <row r="6">
      <c r="A6" s="2" t="inlineStr">
        <is>
          <t>Wed 22.07.2026</t>
        </is>
      </c>
      <c r="B6" s="2" t="inlineStr">
        <is>
          <t>15:52-16:29</t>
        </is>
      </c>
      <c r="C6" s="2" t="inlineStr">
        <is>
          <t>0h38</t>
        </is>
      </c>
      <c r="D6" s="3" t="n">
        <v>0.6333333333333333</v>
      </c>
      <c r="E6" s="4" t="inlineStr"/>
    </row>
    <row r="7">
      <c r="A7" s="2" t="inlineStr">
        <is>
          <t>Fri 24.07.2026</t>
        </is>
      </c>
      <c r="B7" s="2" t="inlineStr">
        <is>
          <t>16:03-23:08</t>
        </is>
      </c>
      <c r="C7" s="2" t="inlineStr">
        <is>
          <t>7h06</t>
        </is>
      </c>
      <c r="D7" s="3" t="n">
        <v>7.1</v>
      </c>
      <c r="E7" s="4" t="inlineStr">
        <is>
          <t>Y</t>
        </is>
      </c>
    </row>
    <row r="8">
      <c r="A8" s="2" t="inlineStr">
        <is>
          <t>Sat 25.07.2026</t>
        </is>
      </c>
      <c r="B8" s="2" t="inlineStr">
        <is>
          <t>16:29-21:45</t>
        </is>
      </c>
      <c r="C8" s="2" t="inlineStr">
        <is>
          <t>5h17</t>
        </is>
      </c>
      <c r="D8" s="3" t="n">
        <v>5.283333333333333</v>
      </c>
      <c r="E8" s="4" t="inlineStr"/>
    </row>
    <row r="9">
      <c r="A9" s="2" t="inlineStr">
        <is>
          <t>Sat 25.07.2026</t>
        </is>
      </c>
      <c r="B9" s="2" t="inlineStr">
        <is>
          <t>21:52-23:59</t>
        </is>
      </c>
      <c r="C9" s="2" t="inlineStr">
        <is>
          <t>2h09</t>
        </is>
      </c>
      <c r="D9" s="3" t="n">
        <v>2.15</v>
      </c>
      <c r="E9" s="4" t="inlineStr">
        <is>
          <t>Y</t>
        </is>
      </c>
    </row>
    <row r="10">
      <c r="A10" s="2" t="inlineStr">
        <is>
          <t>Mon 27.07.2026</t>
        </is>
      </c>
      <c r="B10" s="2" t="inlineStr">
        <is>
          <t>16:25-18:11</t>
        </is>
      </c>
      <c r="C10" s="2" t="inlineStr">
        <is>
          <t>1h47</t>
        </is>
      </c>
      <c r="D10" s="3" t="n">
        <v>1.783333333333333</v>
      </c>
      <c r="E10" s="4" t="inlineStr"/>
    </row>
    <row r="11">
      <c r="A11" s="2" t="inlineStr">
        <is>
          <t>Mon 27.07.2026</t>
        </is>
      </c>
      <c r="B11" s="2" t="inlineStr">
        <is>
          <t>18:16-21:30</t>
        </is>
      </c>
      <c r="C11" s="2" t="inlineStr">
        <is>
          <t>3h15</t>
        </is>
      </c>
      <c r="D11" s="3" t="n">
        <v>3.25</v>
      </c>
      <c r="E11" s="4" t="inlineStr"/>
    </row>
    <row r="12">
      <c r="A12" s="2" t="inlineStr">
        <is>
          <t>Mon 27.07.2026</t>
        </is>
      </c>
      <c r="B12" s="2" t="inlineStr">
        <is>
          <t>22:00-23:09</t>
        </is>
      </c>
      <c r="C12" s="2" t="inlineStr">
        <is>
          <t>1h10</t>
        </is>
      </c>
      <c r="D12" s="3" t="n">
        <v>1.166666666666667</v>
      </c>
      <c r="E12" s="4" t="inlineStr">
        <is>
          <t>Y</t>
        </is>
      </c>
    </row>
    <row r="13">
      <c r="A13" s="2" t="inlineStr">
        <is>
          <t>Tue 28.07.2026</t>
        </is>
      </c>
      <c r="B13" s="2" t="inlineStr">
        <is>
          <t>16:29-19:46</t>
        </is>
      </c>
      <c r="C13" s="2" t="inlineStr">
        <is>
          <t>3h18</t>
        </is>
      </c>
      <c r="D13" s="3" t="n">
        <v>3.3</v>
      </c>
      <c r="E13" s="4" t="inlineStr"/>
    </row>
    <row r="14">
      <c r="A14" s="2" t="inlineStr">
        <is>
          <t>Tue 28.07.2026</t>
        </is>
      </c>
      <c r="B14" s="2" t="inlineStr">
        <is>
          <t>19:50-23:19</t>
        </is>
      </c>
      <c r="C14" s="2" t="inlineStr">
        <is>
          <t>3h30</t>
        </is>
      </c>
      <c r="D14" s="3" t="n">
        <v>3.5</v>
      </c>
      <c r="E14" s="4" t="inlineStr">
        <is>
          <t>Y</t>
        </is>
      </c>
    </row>
    <row r="15">
      <c r="A15" s="2" t="inlineStr">
        <is>
          <t>Wed 29.07.2026</t>
        </is>
      </c>
      <c r="B15" s="2" t="inlineStr">
        <is>
          <t>16:29-20:10</t>
        </is>
      </c>
      <c r="C15" s="2" t="inlineStr">
        <is>
          <t>3h43</t>
        </is>
      </c>
      <c r="D15" s="3" t="n">
        <v>3.716666666666667</v>
      </c>
      <c r="E15" s="4" t="inlineStr"/>
    </row>
    <row r="16">
      <c r="A16" s="2" t="inlineStr">
        <is>
          <t>Wed 29.07.2026</t>
        </is>
      </c>
      <c r="B16" s="2" t="inlineStr">
        <is>
          <t>20:51-22:56</t>
        </is>
      </c>
      <c r="C16" s="2" t="inlineStr">
        <is>
          <t>2h06</t>
        </is>
      </c>
      <c r="D16" s="3" t="n">
        <v>2.1</v>
      </c>
      <c r="E16" s="4" t="inlineStr">
        <is>
          <t>Y</t>
        </is>
      </c>
    </row>
    <row r="17">
      <c r="A17" s="2" t="inlineStr">
        <is>
          <t>Thu 30.07.2026</t>
        </is>
      </c>
      <c r="B17" s="2" t="inlineStr">
        <is>
          <t>16:23-17:52</t>
        </is>
      </c>
      <c r="C17" s="2" t="inlineStr">
        <is>
          <t>1h30</t>
        </is>
      </c>
      <c r="D17" s="3" t="n">
        <v>1.5</v>
      </c>
      <c r="E17" s="4" t="inlineStr"/>
    </row>
    <row r="18">
      <c r="A18" s="2" t="inlineStr">
        <is>
          <t>Thu 30.07.2026</t>
        </is>
      </c>
      <c r="B18" s="2" t="inlineStr">
        <is>
          <t>17:55-19:01</t>
        </is>
      </c>
      <c r="C18" s="2" t="inlineStr">
        <is>
          <t>1h07</t>
        </is>
      </c>
      <c r="D18" s="3" t="n">
        <v>1.116666666666667</v>
      </c>
      <c r="E18" s="4" t="inlineStr"/>
    </row>
    <row r="19">
      <c r="A19" s="2" t="inlineStr">
        <is>
          <t>Thu 30.07.2026</t>
        </is>
      </c>
      <c r="B19" s="2" t="inlineStr">
        <is>
          <t>19:24-23:12</t>
        </is>
      </c>
      <c r="C19" s="2" t="inlineStr">
        <is>
          <t>3h49</t>
        </is>
      </c>
      <c r="D19" s="3" t="n">
        <v>3.816666666666667</v>
      </c>
      <c r="E19" s="4" t="inlineStr">
        <is>
          <t>Y</t>
        </is>
      </c>
    </row>
    <row r="20">
      <c r="A20" s="2" t="inlineStr">
        <is>
          <t>Sat 01.08.2026</t>
        </is>
      </c>
      <c r="B20" s="2" t="inlineStr">
        <is>
          <t>07:57-16:58</t>
        </is>
      </c>
      <c r="C20" s="2" t="inlineStr">
        <is>
          <t>9h02</t>
        </is>
      </c>
      <c r="D20" s="3" t="n">
        <v>9.033333333333333</v>
      </c>
      <c r="E20" s="4" t="inlineStr"/>
    </row>
    <row r="21">
      <c r="A21" s="2" t="inlineStr">
        <is>
          <t>Mon 03.08.2026</t>
        </is>
      </c>
      <c r="B21" s="2" t="inlineStr">
        <is>
          <t>14:59-18:10</t>
        </is>
      </c>
      <c r="C21" s="2" t="inlineStr">
        <is>
          <t>3h11</t>
        </is>
      </c>
      <c r="D21" s="3" t="n">
        <v>3.183333333333333</v>
      </c>
      <c r="E21" s="4" t="inlineStr"/>
    </row>
    <row r="22">
      <c r="A22" s="2" t="inlineStr">
        <is>
          <t>Mon 03.08.2026</t>
        </is>
      </c>
      <c r="B22" s="2" t="inlineStr">
        <is>
          <t>18:14-23:35</t>
        </is>
      </c>
      <c r="C22" s="2" t="inlineStr">
        <is>
          <t>5h22</t>
        </is>
      </c>
      <c r="D22" s="3" t="n">
        <v>5.366666666666666</v>
      </c>
      <c r="E22" s="4" t="inlineStr">
        <is>
          <t>Y</t>
        </is>
      </c>
    </row>
    <row r="23">
      <c r="A23" s="2" t="inlineStr">
        <is>
          <t>Tue 04.08.2026</t>
        </is>
      </c>
      <c r="B23" s="2" t="inlineStr">
        <is>
          <t>15:00-15:49</t>
        </is>
      </c>
      <c r="C23" s="2" t="inlineStr">
        <is>
          <t>0h50</t>
        </is>
      </c>
      <c r="D23" s="3" t="n">
        <v>0.8333333333333334</v>
      </c>
      <c r="E23" s="4" t="inlineStr"/>
    </row>
    <row r="24">
      <c r="A24" s="2" t="inlineStr">
        <is>
          <t>Tue 04.08.2026</t>
        </is>
      </c>
      <c r="B24" s="2" t="inlineStr">
        <is>
          <t>15:52-19:10</t>
        </is>
      </c>
      <c r="C24" s="2" t="inlineStr">
        <is>
          <t>3h18</t>
        </is>
      </c>
      <c r="D24" s="3" t="n">
        <v>3.3</v>
      </c>
      <c r="E24" s="4" t="inlineStr"/>
    </row>
    <row r="25">
      <c r="A25" s="2" t="inlineStr">
        <is>
          <t>Tue 04.08.2026</t>
        </is>
      </c>
      <c r="B25" s="2" t="inlineStr">
        <is>
          <t>19:36-23:42</t>
        </is>
      </c>
      <c r="C25" s="2" t="inlineStr">
        <is>
          <t>4h07</t>
        </is>
      </c>
      <c r="D25" s="3" t="n">
        <v>4.116666666666666</v>
      </c>
      <c r="E25" s="4" t="inlineStr">
        <is>
          <t>Y</t>
        </is>
      </c>
    </row>
    <row r="26">
      <c r="A26" s="2" t="inlineStr">
        <is>
          <t>Wed 05.08.2026</t>
        </is>
      </c>
      <c r="B26" s="2" t="inlineStr">
        <is>
          <t>12:06-18:14</t>
        </is>
      </c>
      <c r="C26" s="2" t="inlineStr">
        <is>
          <t>6h09</t>
        </is>
      </c>
      <c r="D26" s="3" t="n">
        <v>6.15</v>
      </c>
      <c r="E26" s="4" t="inlineStr"/>
    </row>
    <row r="27">
      <c r="A27" s="2" t="inlineStr">
        <is>
          <t>Wed 05.08.2026</t>
        </is>
      </c>
      <c r="B27" s="2" t="inlineStr">
        <is>
          <t>19:19-23:22</t>
        </is>
      </c>
      <c r="C27" s="2" t="inlineStr">
        <is>
          <t>4h03</t>
        </is>
      </c>
      <c r="D27" s="3" t="n">
        <v>4.05</v>
      </c>
      <c r="E27" s="4" t="inlineStr">
        <is>
          <t>Y</t>
        </is>
      </c>
    </row>
    <row r="28">
      <c r="A28" s="2" t="inlineStr">
        <is>
          <t>Fri 07.08.2026</t>
        </is>
      </c>
      <c r="B28" s="2" t="inlineStr">
        <is>
          <t>09:28-10:23</t>
        </is>
      </c>
      <c r="C28" s="2" t="inlineStr">
        <is>
          <t>0h55</t>
        </is>
      </c>
      <c r="D28" s="3" t="n">
        <v>0.9166666666666666</v>
      </c>
      <c r="E28" s="4" t="inlineStr"/>
    </row>
    <row r="29">
      <c r="A29" s="2" t="inlineStr">
        <is>
          <t>Fri 07.08.2026</t>
        </is>
      </c>
      <c r="B29" s="2" t="inlineStr">
        <is>
          <t>10:30-16:32</t>
        </is>
      </c>
      <c r="C29" s="2" t="inlineStr">
        <is>
          <t>6h03</t>
        </is>
      </c>
      <c r="D29" s="3" t="n">
        <v>6.05</v>
      </c>
      <c r="E29" s="4" t="inlineStr"/>
    </row>
    <row r="30">
      <c r="A30" s="2" t="inlineStr">
        <is>
          <t>Sat 08.08.2026</t>
        </is>
      </c>
      <c r="B30" s="2" t="inlineStr">
        <is>
          <t>08:10-16:49</t>
        </is>
      </c>
      <c r="C30" s="2" t="inlineStr">
        <is>
          <t>8h40</t>
        </is>
      </c>
      <c r="D30" s="3" t="n">
        <v>8.666666666666666</v>
      </c>
      <c r="E30" s="4" t="inlineStr"/>
    </row>
    <row r="31">
      <c r="A31" s="2" t="inlineStr">
        <is>
          <t>Wed 12.08.2026</t>
        </is>
      </c>
      <c r="B31" s="2" t="inlineStr">
        <is>
          <t>08:11-16:46</t>
        </is>
      </c>
      <c r="C31" s="2" t="inlineStr">
        <is>
          <t>8h35</t>
        </is>
      </c>
      <c r="D31" s="3" t="n">
        <v>8.583333333333334</v>
      </c>
      <c r="E31" s="4" t="inlineStr"/>
    </row>
    <row r="32">
      <c r="A32" s="2" t="inlineStr">
        <is>
          <t>Thu 13.08.2026</t>
        </is>
      </c>
      <c r="B32" s="2" t="inlineStr">
        <is>
          <t>11:53-15:37</t>
        </is>
      </c>
      <c r="C32" s="2" t="inlineStr">
        <is>
          <t>3h45</t>
        </is>
      </c>
      <c r="D32" s="3" t="n">
        <v>3.75</v>
      </c>
      <c r="E32" s="4" t="inlineStr"/>
    </row>
    <row r="33">
      <c r="A33" s="2" t="inlineStr">
        <is>
          <t>Thu 13.08.2026</t>
        </is>
      </c>
      <c r="B33" s="2" t="inlineStr">
        <is>
          <t>15:42-17:32</t>
        </is>
      </c>
      <c r="C33" s="2" t="inlineStr">
        <is>
          <t>1h51</t>
        </is>
      </c>
      <c r="D33" s="3" t="n">
        <v>1.85</v>
      </c>
      <c r="E33" s="4" t="inlineStr"/>
    </row>
    <row r="34">
      <c r="A34" s="2" t="inlineStr">
        <is>
          <t>Thu 13.08.2026</t>
        </is>
      </c>
      <c r="B34" s="2" t="inlineStr">
        <is>
          <t>18:10-20:42</t>
        </is>
      </c>
      <c r="C34" s="2" t="inlineStr">
        <is>
          <t>2h33</t>
        </is>
      </c>
      <c r="D34" s="3" t="n">
        <v>2.55</v>
      </c>
      <c r="E34" s="4" t="inlineStr"/>
    </row>
    <row r="35">
      <c r="A35" s="2" t="inlineStr">
        <is>
          <t>Thu 13.08.2026</t>
        </is>
      </c>
      <c r="B35" s="2" t="inlineStr">
        <is>
          <t>20:45-23:25</t>
        </is>
      </c>
      <c r="C35" s="2" t="inlineStr">
        <is>
          <t>2h41</t>
        </is>
      </c>
      <c r="D35" s="3" t="n">
        <v>2.683333333333333</v>
      </c>
      <c r="E35" s="4" t="inlineStr">
        <is>
          <t>Y</t>
        </is>
      </c>
    </row>
    <row r="36">
      <c r="A36" s="2" t="inlineStr">
        <is>
          <t>Fri 14.08.2026</t>
        </is>
      </c>
      <c r="B36" s="2" t="inlineStr">
        <is>
          <t>14:50-16:58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Fri 14.08.2026</t>
        </is>
      </c>
      <c r="B37" s="2" t="inlineStr">
        <is>
          <t>17:03-21:11</t>
        </is>
      </c>
      <c r="C37" s="2" t="inlineStr">
        <is>
          <t>4h08</t>
        </is>
      </c>
      <c r="D37" s="3" t="n">
        <v>4.133333333333334</v>
      </c>
      <c r="E37" s="4" t="inlineStr"/>
    </row>
    <row r="38">
      <c r="A38" s="2" t="inlineStr">
        <is>
          <t>Fri 14.08.2026</t>
        </is>
      </c>
      <c r="B38" s="2" t="inlineStr">
        <is>
          <t>21:30-23:31</t>
        </is>
      </c>
      <c r="C38" s="2" t="inlineStr">
        <is>
          <t>2h03</t>
        </is>
      </c>
      <c r="D38" s="3" t="n">
        <v>2.05</v>
      </c>
      <c r="E38" s="4" t="inlineStr">
        <is>
          <t>Y</t>
        </is>
      </c>
    </row>
    <row r="39">
      <c r="A39" s="2" t="inlineStr">
        <is>
          <t>Sat 15.08.2026</t>
        </is>
      </c>
      <c r="B39" s="2" t="inlineStr">
        <is>
          <t>15:01-18:22</t>
        </is>
      </c>
      <c r="C39" s="2" t="inlineStr">
        <is>
          <t>3h22</t>
        </is>
      </c>
      <c r="D39" s="3" t="n">
        <v>3.366666666666667</v>
      </c>
      <c r="E39" s="4" t="inlineStr"/>
    </row>
    <row r="40">
      <c r="A40" s="2" t="inlineStr">
        <is>
          <t>Sat 15.08.2026</t>
        </is>
      </c>
      <c r="B40" s="2" t="inlineStr">
        <is>
          <t>18:25-20:58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Sat 15.08.2026</t>
        </is>
      </c>
      <c r="B41" s="2" t="inlineStr">
        <is>
          <t>21:09-23:05</t>
        </is>
      </c>
      <c r="C41" s="2" t="inlineStr">
        <is>
          <t>1h57</t>
        </is>
      </c>
      <c r="D41" s="3" t="n">
        <v>1.95</v>
      </c>
      <c r="E41" s="4" t="inlineStr">
        <is>
          <t>Y</t>
        </is>
      </c>
    </row>
    <row r="42">
      <c r="A42" s="2" t="inlineStr">
        <is>
          <t>Mon 17.08.2026</t>
        </is>
      </c>
      <c r="B42" s="2" t="inlineStr">
        <is>
          <t>15:01-18:05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A43" s="2" t="inlineStr">
        <is>
          <t>Mon 17.08.2026</t>
        </is>
      </c>
      <c r="B43" s="2" t="inlineStr">
        <is>
          <t>18:11-22:55</t>
        </is>
      </c>
      <c r="C43" s="2" t="inlineStr">
        <is>
          <t>4h46</t>
        </is>
      </c>
      <c r="D43" s="3" t="n">
        <v>4.766666666666667</v>
      </c>
      <c r="E43" s="4" t="inlineStr">
        <is>
          <t>Y</t>
        </is>
      </c>
    </row>
    <row r="44">
      <c r="A44" s="2" t="inlineStr">
        <is>
          <t>Wed 19.08.2026</t>
        </is>
      </c>
      <c r="B44" s="2" t="inlineStr">
        <is>
          <t>11:58-12:13</t>
        </is>
      </c>
      <c r="C44" s="2" t="inlineStr">
        <is>
          <t>0h16</t>
        </is>
      </c>
      <c r="D44" s="3" t="n">
        <v>0.2666666666666667</v>
      </c>
      <c r="E44" s="4" t="inlineStr"/>
    </row>
    <row r="45">
      <c r="A45" s="2" t="inlineStr">
        <is>
          <t>Wed 19.08.2026</t>
        </is>
      </c>
      <c r="B45" s="2" t="inlineStr">
        <is>
          <t>12:16-14:49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Wed 19.08.2026</t>
        </is>
      </c>
      <c r="B46" s="2" t="inlineStr">
        <is>
          <t>14:52-17:46</t>
        </is>
      </c>
      <c r="C46" s="2" t="inlineStr">
        <is>
          <t>2h55</t>
        </is>
      </c>
      <c r="D46" s="3" t="n">
        <v>2.916666666666667</v>
      </c>
      <c r="E46" s="4" t="inlineStr"/>
    </row>
    <row r="47">
      <c r="A47" s="2" t="inlineStr">
        <is>
          <t>Wed 19.08.2026</t>
        </is>
      </c>
      <c r="B47" s="2" t="inlineStr">
        <is>
          <t>18:39-20:36</t>
        </is>
      </c>
      <c r="C47" s="2" t="inlineStr">
        <is>
          <t>1h58</t>
        </is>
      </c>
      <c r="D47" s="3" t="n">
        <v>1.966666666666667</v>
      </c>
      <c r="E47" s="4" t="inlineStr"/>
    </row>
    <row r="48">
      <c r="A48" s="2" t="inlineStr">
        <is>
          <t>Wed 19.08.2026</t>
        </is>
      </c>
      <c r="B48" s="2" t="inlineStr">
        <is>
          <t>20:41-23:09</t>
        </is>
      </c>
      <c r="C48" s="2" t="inlineStr">
        <is>
          <t>2h29</t>
        </is>
      </c>
      <c r="D48" s="3" t="n">
        <v>2.483333333333333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07:26-10:09</t>
        </is>
      </c>
      <c r="C49" s="2" t="inlineStr">
        <is>
          <t>2h44</t>
        </is>
      </c>
      <c r="D49" s="3" t="n">
        <v>2.733333333333333</v>
      </c>
      <c r="E49" s="4" t="inlineStr"/>
    </row>
    <row r="50">
      <c r="A50" s="2" t="inlineStr">
        <is>
          <t>Fri 21.08.2026</t>
        </is>
      </c>
      <c r="B50" s="2" t="inlineStr">
        <is>
          <t>10:12-14:08</t>
        </is>
      </c>
      <c r="C50" s="2" t="inlineStr">
        <is>
          <t>3h57</t>
        </is>
      </c>
      <c r="D50" s="3" t="n">
        <v>3.95</v>
      </c>
      <c r="E50" s="4" t="inlineStr"/>
    </row>
    <row r="51">
      <c r="A51" s="2" t="inlineStr">
        <is>
          <t>Fri 21.08.2026</t>
        </is>
      </c>
      <c r="B51" s="2" t="inlineStr">
        <is>
          <t>14:11-17:22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Fri 21.08.2026</t>
        </is>
      </c>
      <c r="B52" s="2" t="inlineStr">
        <is>
          <t>18:20-20:38</t>
        </is>
      </c>
      <c r="C52" s="2" t="inlineStr">
        <is>
          <t>2h19</t>
        </is>
      </c>
      <c r="D52" s="3" t="n">
        <v>2.316666666666667</v>
      </c>
      <c r="E52" s="4" t="inlineStr"/>
    </row>
    <row r="53">
      <c r="A53" s="2" t="inlineStr">
        <is>
          <t>Fri 21.08.2026</t>
        </is>
      </c>
      <c r="B53" s="2" t="inlineStr">
        <is>
          <t>20:43-23:03</t>
        </is>
      </c>
      <c r="C53" s="2" t="inlineStr">
        <is>
          <t>2h21</t>
        </is>
      </c>
      <c r="D53" s="3" t="n">
        <v>2.35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26.07.2026</t>
        </is>
      </c>
      <c r="B59" s="2" t="inlineStr">
        <is>
          <t>16:22-23:18</t>
        </is>
      </c>
      <c r="C59" s="2" t="inlineStr">
        <is>
          <t>6h57</t>
        </is>
      </c>
      <c r="D59" s="3" t="n">
        <v>6.95</v>
      </c>
      <c r="E59" s="4" t="inlineStr">
        <is>
          <t>Y</t>
        </is>
      </c>
    </row>
    <row r="60">
      <c r="A60" s="2" t="inlineStr">
        <is>
          <t>Sun 02.08.2026</t>
        </is>
      </c>
      <c r="B60" s="2" t="inlineStr">
        <is>
          <t>07:54-09:35, 09:42-15:28, 15:43-16:54</t>
        </is>
      </c>
      <c r="C60" s="2" t="inlineStr">
        <is>
          <t>8h41</t>
        </is>
      </c>
      <c r="D60" s="3" t="n">
        <v>8.683333333333334</v>
      </c>
      <c r="E60" s="4" t="inlineStr"/>
    </row>
    <row r="61">
      <c r="A61" s="2" t="inlineStr">
        <is>
          <t>Sun 09.08.2026</t>
        </is>
      </c>
      <c r="B61" s="2" t="inlineStr">
        <is>
          <t>07:46-17:01, 18:00-23:33</t>
        </is>
      </c>
      <c r="C61" s="2" t="inlineStr">
        <is>
          <t>14h50</t>
        </is>
      </c>
      <c r="D61" s="3" t="n">
        <v>14.83333333333333</v>
      </c>
      <c r="E61" s="4" t="inlineStr">
        <is>
          <t>Y</t>
        </is>
      </c>
    </row>
    <row r="62">
      <c r="A62" s="2" t="inlineStr">
        <is>
          <t>Sun 16.08.2026</t>
        </is>
      </c>
      <c r="B62" s="2" t="inlineStr">
        <is>
          <t>14:54-17:42, 17:47-21:37, 21:59-23:10</t>
        </is>
      </c>
      <c r="C62" s="2" t="inlineStr">
        <is>
          <t>7h52</t>
        </is>
      </c>
      <c r="D62" s="3" t="n">
        <v>7.866666666666667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Mon 10.08.2026</t>
        </is>
      </c>
      <c r="B68" s="2" t="inlineStr">
        <is>
          <t>08:14-23:18</t>
        </is>
      </c>
      <c r="C68" s="2" t="inlineStr">
        <is>
          <t>15h04</t>
        </is>
      </c>
      <c r="D68" s="3" t="n">
        <v>15.06666666666667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19</v>
      </c>
    </row>
    <row r="73">
      <c r="A73" s="10" t="inlineStr">
        <is>
          <t>Transport allowance</t>
        </is>
      </c>
      <c r="D73" s="11" t="n">
        <v>1425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Tafadzwa Zinyama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29.07.2026</t>
        </is>
      </c>
      <c r="B5" s="2" t="inlineStr">
        <is>
          <t>10:00-17:00</t>
        </is>
      </c>
      <c r="C5" s="2" t="inlineStr">
        <is>
          <t>7h00</t>
        </is>
      </c>
      <c r="D5" s="3" t="n">
        <v>7</v>
      </c>
      <c r="E5" s="4" t="inlineStr"/>
    </row>
    <row r="6">
      <c r="A6" s="2" t="inlineStr">
        <is>
          <t>Thu 30.07.2026</t>
        </is>
      </c>
      <c r="B6" s="2" t="inlineStr">
        <is>
          <t>16:30-23:00</t>
        </is>
      </c>
      <c r="C6" s="2" t="inlineStr">
        <is>
          <t>6h30</t>
        </is>
      </c>
      <c r="D6" s="3" t="n">
        <v>6.5</v>
      </c>
      <c r="E6" s="4" t="inlineStr">
        <is>
          <t>Y</t>
        </is>
      </c>
    </row>
    <row r="7">
      <c r="A7" s="2" t="inlineStr">
        <is>
          <t>Fri 31.07.2026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16:30-23:00</t>
        </is>
      </c>
      <c r="C8" s="2" t="inlineStr">
        <is>
          <t>6h30</t>
        </is>
      </c>
      <c r="D8" s="3" t="n">
        <v>6.5</v>
      </c>
      <c r="E8" s="4" t="inlineStr">
        <is>
          <t>Y</t>
        </is>
      </c>
    </row>
    <row r="9">
      <c r="A9" s="2" t="inlineStr">
        <is>
          <t>Mon 03.08.2026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06.08.2026</t>
        </is>
      </c>
      <c r="B11" s="2" t="inlineStr">
        <is>
          <t>11:59-15:02</t>
        </is>
      </c>
      <c r="C11" s="2" t="inlineStr">
        <is>
          <t>3h05</t>
        </is>
      </c>
      <c r="D11" s="3" t="n">
        <v>3.083333333333333</v>
      </c>
      <c r="E11" s="4" t="inlineStr"/>
    </row>
    <row r="12">
      <c r="A12" s="2" t="inlineStr">
        <is>
          <t>Thu 06.08.2026</t>
        </is>
      </c>
      <c r="B12" s="2" t="inlineStr">
        <is>
          <t>15:19-17:34</t>
        </is>
      </c>
      <c r="C12" s="2" t="inlineStr">
        <is>
          <t>2h15</t>
        </is>
      </c>
      <c r="D12" s="3" t="n">
        <v>2.25</v>
      </c>
      <c r="E12" s="4" t="inlineStr"/>
    </row>
    <row r="13">
      <c r="A13" s="2" t="inlineStr">
        <is>
          <t>Thu 06.08.2026</t>
        </is>
      </c>
      <c r="B13" s="2" t="inlineStr">
        <is>
          <t>18:33-19:49</t>
        </is>
      </c>
      <c r="C13" s="2" t="inlineStr">
        <is>
          <t>1h17</t>
        </is>
      </c>
      <c r="D13" s="3" t="n">
        <v>1.283333333333333</v>
      </c>
      <c r="E13" s="4" t="inlineStr"/>
    </row>
    <row r="14">
      <c r="A14" s="2" t="inlineStr">
        <is>
          <t>Thu 06.08.2026</t>
        </is>
      </c>
      <c r="B14" s="2" t="inlineStr">
        <is>
          <t>20:24-23:21</t>
        </is>
      </c>
      <c r="C14" s="2" t="inlineStr">
        <is>
          <t>2h58</t>
        </is>
      </c>
      <c r="D14" s="3" t="n">
        <v>2.966666666666667</v>
      </c>
      <c r="E14" s="4" t="inlineStr">
        <is>
          <t>Y</t>
        </is>
      </c>
    </row>
    <row r="15">
      <c r="A15" s="2" t="inlineStr">
        <is>
          <t>Fri 07.08.2026</t>
        </is>
      </c>
      <c r="B15" s="2" t="inlineStr">
        <is>
          <t>14:59-17:46</t>
        </is>
      </c>
      <c r="C15" s="2" t="inlineStr">
        <is>
          <t>2h48</t>
        </is>
      </c>
      <c r="D15" s="3" t="n">
        <v>2.8</v>
      </c>
      <c r="E15" s="4" t="inlineStr"/>
    </row>
    <row r="16">
      <c r="A16" s="2" t="inlineStr">
        <is>
          <t>Fri 07.08.2026</t>
        </is>
      </c>
      <c r="B16" s="2" t="inlineStr">
        <is>
          <t>17:54-19:21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Fri 07.08.2026</t>
        </is>
      </c>
      <c r="B17" s="2" t="inlineStr">
        <is>
          <t>19:46-22:39</t>
        </is>
      </c>
      <c r="C17" s="2" t="inlineStr">
        <is>
          <t>2h54</t>
        </is>
      </c>
      <c r="D17" s="3" t="n">
        <v>2.9</v>
      </c>
      <c r="E17" s="4" t="inlineStr">
        <is>
          <t>Y</t>
        </is>
      </c>
    </row>
    <row r="18">
      <c r="A18" s="2" t="inlineStr">
        <is>
          <t>Fri 07.08.2026</t>
        </is>
      </c>
      <c r="B18" s="2" t="inlineStr">
        <is>
          <t>22:42-23:48</t>
        </is>
      </c>
      <c r="C18" s="2" t="inlineStr">
        <is>
          <t>1h07</t>
        </is>
      </c>
      <c r="D18" s="3" t="n">
        <v>1.116666666666667</v>
      </c>
      <c r="E18" s="4" t="inlineStr">
        <is>
          <t>Y</t>
        </is>
      </c>
    </row>
    <row r="19">
      <c r="A19" s="2" t="inlineStr">
        <is>
          <t>Sat 08.08.2026</t>
        </is>
      </c>
      <c r="B19" s="2" t="inlineStr">
        <is>
          <t>15:03-17:37</t>
        </is>
      </c>
      <c r="C19" s="2" t="inlineStr">
        <is>
          <t>2h35</t>
        </is>
      </c>
      <c r="D19" s="3" t="n">
        <v>2.583333333333333</v>
      </c>
      <c r="E19" s="4" t="inlineStr"/>
    </row>
    <row r="20">
      <c r="A20" s="2" t="inlineStr">
        <is>
          <t>Sat 08.08.2026</t>
        </is>
      </c>
      <c r="B20" s="2" t="inlineStr">
        <is>
          <t>17:42-20:16</t>
        </is>
      </c>
      <c r="C20" s="2" t="inlineStr">
        <is>
          <t>2h35</t>
        </is>
      </c>
      <c r="D20" s="3" t="n">
        <v>2.583333333333333</v>
      </c>
      <c r="E20" s="4" t="inlineStr"/>
    </row>
    <row r="21">
      <c r="A21" s="2" t="inlineStr">
        <is>
          <t>Sat 08.08.2026</t>
        </is>
      </c>
      <c r="B21" s="2" t="inlineStr">
        <is>
          <t>20:46-23:15</t>
        </is>
      </c>
      <c r="C21" s="2" t="inlineStr">
        <is>
          <t>2h30</t>
        </is>
      </c>
      <c r="D21" s="3" t="n">
        <v>2.5</v>
      </c>
      <c r="E21" s="4" t="inlineStr">
        <is>
          <t>Y</t>
        </is>
      </c>
    </row>
    <row r="22">
      <c r="A22" s="2" t="inlineStr">
        <is>
          <t>Tue 11.08.2026</t>
        </is>
      </c>
      <c r="B22" s="2" t="inlineStr">
        <is>
          <t>12:00-17:03</t>
        </is>
      </c>
      <c r="C22" s="2" t="inlineStr">
        <is>
          <t>5h04</t>
        </is>
      </c>
      <c r="D22" s="3" t="n">
        <v>5.066666666666666</v>
      </c>
      <c r="E22" s="4" t="inlineStr"/>
    </row>
    <row r="23">
      <c r="A23" s="2" t="inlineStr">
        <is>
          <t>Tue 11.08.2026</t>
        </is>
      </c>
      <c r="B23" s="2" t="inlineStr">
        <is>
          <t>18:03-20:47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Tue 11.08.2026</t>
        </is>
      </c>
      <c r="B24" s="2" t="inlineStr">
        <is>
          <t>20:54-22:54</t>
        </is>
      </c>
      <c r="C24" s="2" t="inlineStr">
        <is>
          <t>2h02</t>
        </is>
      </c>
      <c r="D24" s="3" t="n">
        <v>2.033333333333333</v>
      </c>
      <c r="E24" s="4" t="inlineStr">
        <is>
          <t>Y</t>
        </is>
      </c>
    </row>
    <row r="25">
      <c r="A25" s="2" t="inlineStr">
        <is>
          <t>Wed 12.08.2026</t>
        </is>
      </c>
      <c r="B25" s="2" t="inlineStr">
        <is>
          <t>14:58-18:09</t>
        </is>
      </c>
      <c r="C25" s="2" t="inlineStr">
        <is>
          <t>3h12</t>
        </is>
      </c>
      <c r="D25" s="3" t="n">
        <v>3.2</v>
      </c>
      <c r="E25" s="4" t="inlineStr"/>
    </row>
    <row r="26">
      <c r="A26" s="2" t="inlineStr">
        <is>
          <t>Wed 12.08.2026</t>
        </is>
      </c>
      <c r="B26" s="2" t="inlineStr">
        <is>
          <t>18:14-19:31</t>
        </is>
      </c>
      <c r="C26" s="2" t="inlineStr">
        <is>
          <t>1h18</t>
        </is>
      </c>
      <c r="D26" s="3" t="n">
        <v>1.3</v>
      </c>
      <c r="E26" s="4" t="inlineStr"/>
    </row>
    <row r="27">
      <c r="A27" s="2" t="inlineStr">
        <is>
          <t>Wed 12.08.2026</t>
        </is>
      </c>
      <c r="B27" s="2" t="inlineStr">
        <is>
          <t>20:07-23:09</t>
        </is>
      </c>
      <c r="C27" s="2" t="inlineStr">
        <is>
          <t>3h03</t>
        </is>
      </c>
      <c r="D27" s="3" t="n">
        <v>3.05</v>
      </c>
      <c r="E27" s="4" t="inlineStr">
        <is>
          <t>Y</t>
        </is>
      </c>
    </row>
    <row r="28">
      <c r="A28" s="2" t="inlineStr">
        <is>
          <t>Fri 14.08.2026</t>
        </is>
      </c>
      <c r="B28" s="2" t="inlineStr">
        <is>
          <t>07:59-11:22</t>
        </is>
      </c>
      <c r="C28" s="2" t="inlineStr">
        <is>
          <t>3h24</t>
        </is>
      </c>
      <c r="D28" s="3" t="n">
        <v>3.4</v>
      </c>
      <c r="E28" s="4" t="inlineStr"/>
    </row>
    <row r="29">
      <c r="A29" s="2" t="inlineStr">
        <is>
          <t>Fri 14.08.2026</t>
        </is>
      </c>
      <c r="B29" s="2" t="inlineStr">
        <is>
          <t>11:29-15:00</t>
        </is>
      </c>
      <c r="C29" s="2" t="inlineStr">
        <is>
          <t>3h33</t>
        </is>
      </c>
      <c r="D29" s="3" t="n">
        <v>3.55</v>
      </c>
      <c r="E29" s="4" t="inlineStr"/>
    </row>
    <row r="30">
      <c r="A30" s="2" t="inlineStr">
        <is>
          <t>Fri 14.08.2026</t>
        </is>
      </c>
      <c r="B30" s="2" t="inlineStr">
        <is>
          <t>15:30-16:59</t>
        </is>
      </c>
      <c r="C30" s="2" t="inlineStr">
        <is>
          <t>1h30</t>
        </is>
      </c>
      <c r="D30" s="3" t="n">
        <v>1.5</v>
      </c>
      <c r="E30" s="4" t="inlineStr"/>
    </row>
    <row r="31">
      <c r="A31" s="2" t="inlineStr">
        <is>
          <t>Sat 15.08.2026</t>
        </is>
      </c>
      <c r="B31" s="2" t="inlineStr">
        <is>
          <t>08:01-10:06</t>
        </is>
      </c>
      <c r="C31" s="2" t="inlineStr">
        <is>
          <t>2h06</t>
        </is>
      </c>
      <c r="D31" s="3" t="n">
        <v>2.1</v>
      </c>
      <c r="E31" s="4" t="inlineStr"/>
    </row>
    <row r="32">
      <c r="A32" s="2" t="inlineStr">
        <is>
          <t>Sat 15.08.2026</t>
        </is>
      </c>
      <c r="B32" s="2" t="inlineStr">
        <is>
          <t>10:11-14:33</t>
        </is>
      </c>
      <c r="C32" s="2" t="inlineStr">
        <is>
          <t>4h23</t>
        </is>
      </c>
      <c r="D32" s="3" t="n">
        <v>4.383333333333334</v>
      </c>
      <c r="E32" s="4" t="inlineStr"/>
    </row>
    <row r="33">
      <c r="A33" s="2" t="inlineStr">
        <is>
          <t>Sat 15.08.2026</t>
        </is>
      </c>
      <c r="B33" s="2" t="inlineStr">
        <is>
          <t>14:38-15:11</t>
        </is>
      </c>
      <c r="C33" s="2" t="inlineStr">
        <is>
          <t>0h34</t>
        </is>
      </c>
      <c r="D33" s="3" t="n">
        <v>0.5666666666666667</v>
      </c>
      <c r="E33" s="4" t="inlineStr"/>
    </row>
    <row r="34">
      <c r="A34" s="2" t="inlineStr">
        <is>
          <t>Sat 15.08.2026</t>
        </is>
      </c>
      <c r="B34" s="2" t="inlineStr">
        <is>
          <t>15:43-16:35</t>
        </is>
      </c>
      <c r="C34" s="2" t="inlineStr">
        <is>
          <t>0h53</t>
        </is>
      </c>
      <c r="D34" s="3" t="n">
        <v>0.8833333333333333</v>
      </c>
      <c r="E34" s="4" t="inlineStr"/>
    </row>
    <row r="35">
      <c r="A35" s="2" t="inlineStr">
        <is>
          <t>Mon 17.08.2026</t>
        </is>
      </c>
      <c r="B35" s="2" t="inlineStr">
        <is>
          <t>07:57-11:52</t>
        </is>
      </c>
      <c r="C35" s="2" t="inlineStr">
        <is>
          <t>3h56</t>
        </is>
      </c>
      <c r="D35" s="3" t="n">
        <v>3.933333333333333</v>
      </c>
      <c r="E35" s="4" t="inlineStr"/>
    </row>
    <row r="36">
      <c r="A36" s="2" t="inlineStr">
        <is>
          <t>Mon 17.08.2026</t>
        </is>
      </c>
      <c r="B36" s="2" t="inlineStr">
        <is>
          <t>11:56-13:22</t>
        </is>
      </c>
      <c r="C36" s="2" t="inlineStr">
        <is>
          <t>1h27</t>
        </is>
      </c>
      <c r="D36" s="3" t="n">
        <v>1.45</v>
      </c>
      <c r="E36" s="4" t="inlineStr"/>
    </row>
    <row r="37">
      <c r="A37" s="2" t="inlineStr">
        <is>
          <t>Mon 17.08.2026</t>
        </is>
      </c>
      <c r="B37" s="2" t="inlineStr">
        <is>
          <t>13:54-16:17</t>
        </is>
      </c>
      <c r="C37" s="2" t="inlineStr">
        <is>
          <t>2h25</t>
        </is>
      </c>
      <c r="D37" s="3" t="n">
        <v>2.416666666666667</v>
      </c>
      <c r="E37" s="4" t="inlineStr"/>
    </row>
    <row r="38">
      <c r="A38" s="2" t="inlineStr">
        <is>
          <t>Tue 18.08.2026</t>
        </is>
      </c>
      <c r="B38" s="2" t="inlineStr">
        <is>
          <t>07:59-09:59</t>
        </is>
      </c>
      <c r="C38" s="2" t="inlineStr">
        <is>
          <t>2h00</t>
        </is>
      </c>
      <c r="D38" s="3" t="n">
        <v>2</v>
      </c>
      <c r="E38" s="4" t="inlineStr"/>
    </row>
    <row r="39">
      <c r="A39" s="2" t="inlineStr">
        <is>
          <t>Tue 18.08.2026</t>
        </is>
      </c>
      <c r="B39" s="2" t="inlineStr">
        <is>
          <t>10:04-12:59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Tue 18.08.2026</t>
        </is>
      </c>
      <c r="B40" s="2" t="inlineStr">
        <is>
          <t>13:31-16:15</t>
        </is>
      </c>
      <c r="C40" s="2" t="inlineStr">
        <is>
          <t>2h44</t>
        </is>
      </c>
      <c r="D40" s="3" t="n">
        <v>2.733333333333333</v>
      </c>
      <c r="E40" s="4" t="inlineStr"/>
    </row>
    <row r="41">
      <c r="A41" s="2" t="inlineStr">
        <is>
          <t>Thu 20.08.2026</t>
        </is>
      </c>
      <c r="B41" s="2" t="inlineStr">
        <is>
          <t>12:01-14:54</t>
        </is>
      </c>
      <c r="C41" s="2" t="inlineStr">
        <is>
          <t>2h54</t>
        </is>
      </c>
      <c r="D41" s="3" t="n">
        <v>2.9</v>
      </c>
      <c r="E41" s="4" t="inlineStr"/>
    </row>
    <row r="42">
      <c r="A42" s="2" t="inlineStr">
        <is>
          <t>Thu 20.08.2026</t>
        </is>
      </c>
      <c r="B42" s="2" t="inlineStr">
        <is>
          <t>15:00-17:03</t>
        </is>
      </c>
      <c r="C42" s="2" t="inlineStr">
        <is>
          <t>2h04</t>
        </is>
      </c>
      <c r="D42" s="3" t="n">
        <v>2.066666666666667</v>
      </c>
      <c r="E42" s="4" t="inlineStr"/>
    </row>
    <row r="43">
      <c r="A43" s="2" t="inlineStr">
        <is>
          <t>Thu 20.08.2026</t>
        </is>
      </c>
      <c r="B43" s="2" t="inlineStr">
        <is>
          <t>18:06-20:56</t>
        </is>
      </c>
      <c r="C43" s="2" t="inlineStr">
        <is>
          <t>2h52</t>
        </is>
      </c>
      <c r="D43" s="3" t="n">
        <v>2.866666666666667</v>
      </c>
      <c r="E43" s="4" t="inlineStr"/>
    </row>
    <row r="44">
      <c r="A44" s="2" t="inlineStr">
        <is>
          <t>Thu 20.08.2026</t>
        </is>
      </c>
      <c r="B44" s="2" t="inlineStr">
        <is>
          <t>21:01-23:19</t>
        </is>
      </c>
      <c r="C44" s="2" t="inlineStr">
        <is>
          <t>2h19</t>
        </is>
      </c>
      <c r="D44" s="3" t="n">
        <v>2.316666666666667</v>
      </c>
      <c r="E44" s="4" t="inlineStr">
        <is>
          <t>Y</t>
        </is>
      </c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02.08.2026</t>
        </is>
      </c>
      <c r="B50" s="2" t="inlineStr">
        <is>
          <t>16:30-23:00</t>
        </is>
      </c>
      <c r="C50" s="2" t="inlineStr">
        <is>
          <t>6h30</t>
        </is>
      </c>
      <c r="D50" s="3" t="n">
        <v>6.5</v>
      </c>
      <c r="E50" s="4" t="inlineStr">
        <is>
          <t>Y</t>
        </is>
      </c>
    </row>
    <row r="51">
      <c r="A51" s="2" t="inlineStr">
        <is>
          <t>Sun 09.08.2026</t>
        </is>
      </c>
      <c r="B51" s="2" t="inlineStr">
        <is>
          <t>15:02-18:08, 18:45-23:23</t>
        </is>
      </c>
      <c r="C51" s="2" t="inlineStr">
        <is>
          <t>7h46</t>
        </is>
      </c>
      <c r="D51" s="3" t="n">
        <v>7.766666666666667</v>
      </c>
      <c r="E51" s="4" t="inlineStr">
        <is>
          <t>Y</t>
        </is>
      </c>
    </row>
    <row r="52">
      <c r="A52" s="2" t="inlineStr">
        <is>
          <t>Sun 16.08.2026</t>
        </is>
      </c>
      <c r="B52" s="2" t="inlineStr">
        <is>
          <t>08:00-09:56, 10:03-12:07, 12:13-16:43</t>
        </is>
      </c>
      <c r="C52" s="2" t="inlineStr">
        <is>
          <t>8h34</t>
        </is>
      </c>
      <c r="D52" s="3" t="n">
        <v>8.566666666666666</v>
      </c>
      <c r="E52" s="4" t="inlineStr"/>
    </row>
    <row r="53">
      <c r="C53" s="7" t="inlineStr">
        <is>
          <t>Total</t>
        </is>
      </c>
      <c r="D53" s="8">
        <f>SUM(D50:D52)</f>
        <v/>
      </c>
      <c r="E53" s="9">
        <f>COUNTIF(E50:E52,"Y")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1:E1"/>
    <mergeCell ref="A56:E56"/>
    <mergeCell ref="A48:E48"/>
    <mergeCell ref="A3:E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08:06-15:23</t>
        </is>
      </c>
      <c r="C5" s="2" t="inlineStr">
        <is>
          <t>7h17</t>
        </is>
      </c>
      <c r="D5" s="3" t="n">
        <v>7.283333333333333</v>
      </c>
      <c r="E5" s="4" t="inlineStr"/>
    </row>
    <row r="6">
      <c r="A6" s="2" t="inlineStr">
        <is>
          <t>Wed 22.07.2026</t>
        </is>
      </c>
      <c r="B6" s="2" t="inlineStr">
        <is>
          <t>15:30-16:31</t>
        </is>
      </c>
      <c r="C6" s="2" t="inlineStr">
        <is>
          <t>1h02</t>
        </is>
      </c>
      <c r="D6" s="3" t="n">
        <v>1.033333333333333</v>
      </c>
      <c r="E6" s="4" t="inlineStr"/>
    </row>
    <row r="7">
      <c r="A7" s="2" t="inlineStr">
        <is>
          <t>Thu 23.07.2026</t>
        </is>
      </c>
      <c r="B7" s="2" t="inlineStr">
        <is>
          <t>08:03-17:27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Thu 23.07.2026</t>
        </is>
      </c>
      <c r="B8" s="2" t="inlineStr">
        <is>
          <t>17:37-23:44</t>
        </is>
      </c>
      <c r="C8" s="2" t="inlineStr">
        <is>
          <t>6h08</t>
        </is>
      </c>
      <c r="D8" s="3" t="n">
        <v>6.133333333333334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16:33-18:01</t>
        </is>
      </c>
      <c r="C9" s="2" t="inlineStr">
        <is>
          <t>1h29</t>
        </is>
      </c>
      <c r="D9" s="3" t="n">
        <v>1.483333333333333</v>
      </c>
      <c r="E9" s="4" t="inlineStr"/>
    </row>
    <row r="10">
      <c r="A10" s="2" t="inlineStr">
        <is>
          <t>Fri 24.07.2026</t>
        </is>
      </c>
      <c r="B10" s="2" t="inlineStr">
        <is>
          <t>18:15-20:00</t>
        </is>
      </c>
      <c r="C10" s="2" t="inlineStr">
        <is>
          <t>1h46</t>
        </is>
      </c>
      <c r="D10" s="3" t="n">
        <v>1.766666666666667</v>
      </c>
      <c r="E10" s="4" t="inlineStr"/>
    </row>
    <row r="11">
      <c r="A11" s="2" t="inlineStr">
        <is>
          <t>Fri 24.07.2026</t>
        </is>
      </c>
      <c r="B11" s="2" t="inlineStr">
        <is>
          <t>20:01-20:07</t>
        </is>
      </c>
      <c r="C11" s="2" t="inlineStr">
        <is>
          <t>0h07</t>
        </is>
      </c>
      <c r="D11" s="3" t="n">
        <v>0.1166666666666667</v>
      </c>
      <c r="E11" s="4" t="inlineStr"/>
    </row>
    <row r="12">
      <c r="A12" s="2" t="inlineStr">
        <is>
          <t>Fri 24.07.2026</t>
        </is>
      </c>
      <c r="B12" s="2" t="inlineStr">
        <is>
          <t>20:14-23:27</t>
        </is>
      </c>
      <c r="C12" s="2" t="inlineStr">
        <is>
          <t>3h14</t>
        </is>
      </c>
      <c r="D12" s="3" t="n">
        <v>3.233333333333333</v>
      </c>
      <c r="E12" s="4" t="inlineStr">
        <is>
          <t>Y</t>
        </is>
      </c>
    </row>
    <row r="13">
      <c r="A13" s="2" t="inlineStr">
        <is>
          <t>Sat 25.07.2026</t>
        </is>
      </c>
      <c r="B13" s="2" t="inlineStr">
        <is>
          <t>18:48-23:59</t>
        </is>
      </c>
      <c r="C13" s="2" t="inlineStr">
        <is>
          <t>5h12</t>
        </is>
      </c>
      <c r="D13" s="3" t="n">
        <v>5.2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08:14-11:59</t>
        </is>
      </c>
      <c r="C14" s="2" t="inlineStr">
        <is>
          <t>3h46</t>
        </is>
      </c>
      <c r="D14" s="3" t="n">
        <v>3.766666666666667</v>
      </c>
      <c r="E14" s="4" t="inlineStr"/>
    </row>
    <row r="15">
      <c r="A15" s="2" t="inlineStr">
        <is>
          <t>Mon 27.07.2026</t>
        </is>
      </c>
      <c r="B15" s="2" t="inlineStr">
        <is>
          <t>12:07-17:12</t>
        </is>
      </c>
      <c r="C15" s="2" t="inlineStr">
        <is>
          <t>5h06</t>
        </is>
      </c>
      <c r="D15" s="3" t="n">
        <v>5.1</v>
      </c>
      <c r="E15" s="4" t="inlineStr"/>
    </row>
    <row r="16">
      <c r="A16" s="2" t="inlineStr">
        <is>
          <t>Tue 28.07.2026</t>
        </is>
      </c>
      <c r="B16" s="2" t="inlineStr">
        <is>
          <t>08:05-08:18</t>
        </is>
      </c>
      <c r="C16" s="2" t="inlineStr">
        <is>
          <t>0h15</t>
        </is>
      </c>
      <c r="D16" s="3" t="n">
        <v>0.25</v>
      </c>
      <c r="E16" s="4" t="inlineStr"/>
    </row>
    <row r="17">
      <c r="A17" s="2" t="inlineStr">
        <is>
          <t>Tue 28.07.2026</t>
        </is>
      </c>
      <c r="B17" s="2" t="inlineStr">
        <is>
          <t>08:36-11:24</t>
        </is>
      </c>
      <c r="C17" s="2" t="inlineStr">
        <is>
          <t>2h49</t>
        </is>
      </c>
      <c r="D17" s="3" t="n">
        <v>2.816666666666667</v>
      </c>
      <c r="E17" s="4" t="inlineStr"/>
    </row>
    <row r="18">
      <c r="A18" s="2" t="inlineStr">
        <is>
          <t>Tue 28.07.2026</t>
        </is>
      </c>
      <c r="B18" s="2" t="inlineStr">
        <is>
          <t>11:34-11:56</t>
        </is>
      </c>
      <c r="C18" s="2" t="inlineStr">
        <is>
          <t>0h23</t>
        </is>
      </c>
      <c r="D18" s="3" t="n">
        <v>0.3833333333333334</v>
      </c>
      <c r="E18" s="4" t="inlineStr"/>
    </row>
    <row r="19">
      <c r="A19" s="2" t="inlineStr">
        <is>
          <t>Tue 28.07.2026</t>
        </is>
      </c>
      <c r="B19" s="2" t="inlineStr">
        <is>
          <t>12:03-16:32</t>
        </is>
      </c>
      <c r="C19" s="2" t="inlineStr">
        <is>
          <t>4h30</t>
        </is>
      </c>
      <c r="D19" s="3" t="n">
        <v>4.5</v>
      </c>
      <c r="E19" s="4" t="inlineStr"/>
    </row>
    <row r="20">
      <c r="A20" s="2" t="inlineStr">
        <is>
          <t>Wed 29.07.2026</t>
        </is>
      </c>
      <c r="B20" s="2" t="inlineStr">
        <is>
          <t>08:02-08:37</t>
        </is>
      </c>
      <c r="C20" s="2" t="inlineStr">
        <is>
          <t>0h35</t>
        </is>
      </c>
      <c r="D20" s="3" t="n">
        <v>0.5833333333333334</v>
      </c>
      <c r="E20" s="4" t="inlineStr"/>
    </row>
    <row r="21">
      <c r="A21" s="2" t="inlineStr">
        <is>
          <t>Wed 29.07.2026</t>
        </is>
      </c>
      <c r="B21" s="2" t="inlineStr">
        <is>
          <t>08:43-12:08</t>
        </is>
      </c>
      <c r="C21" s="2" t="inlineStr">
        <is>
          <t>3h26</t>
        </is>
      </c>
      <c r="D21" s="3" t="n">
        <v>3.433333333333333</v>
      </c>
      <c r="E21" s="4" t="inlineStr"/>
    </row>
    <row r="22">
      <c r="A22" s="2" t="inlineStr">
        <is>
          <t>Wed 29.07.2026</t>
        </is>
      </c>
      <c r="B22" s="2" t="inlineStr">
        <is>
          <t>12:13-15:57</t>
        </is>
      </c>
      <c r="C22" s="2" t="inlineStr">
        <is>
          <t>3h46</t>
        </is>
      </c>
      <c r="D22" s="3" t="n">
        <v>3.766666666666667</v>
      </c>
      <c r="E22" s="4" t="inlineStr"/>
    </row>
    <row r="23">
      <c r="A23" s="2" t="inlineStr">
        <is>
          <t>Wed 29.07.2026</t>
        </is>
      </c>
      <c r="B23" s="2" t="inlineStr">
        <is>
          <t>16:18-16:34</t>
        </is>
      </c>
      <c r="C23" s="2" t="inlineStr">
        <is>
          <t>0h17</t>
        </is>
      </c>
      <c r="D23" s="3" t="n">
        <v>0.2833333333333333</v>
      </c>
      <c r="E23" s="4" t="inlineStr"/>
    </row>
    <row r="24">
      <c r="A24" s="2" t="inlineStr">
        <is>
          <t>Thu 30.07.2026</t>
        </is>
      </c>
      <c r="B24" s="2" t="inlineStr">
        <is>
          <t>08:02-12:56</t>
        </is>
      </c>
      <c r="C24" s="2" t="inlineStr">
        <is>
          <t>4h55</t>
        </is>
      </c>
      <c r="D24" s="3" t="n">
        <v>4.916666666666667</v>
      </c>
      <c r="E24" s="4" t="inlineStr"/>
    </row>
    <row r="25">
      <c r="A25" s="2" t="inlineStr">
        <is>
          <t>Thu 30.07.2026</t>
        </is>
      </c>
      <c r="B25" s="2" t="inlineStr">
        <is>
          <t>13:10-16:00</t>
        </is>
      </c>
      <c r="C25" s="2" t="inlineStr">
        <is>
          <t>2h51</t>
        </is>
      </c>
      <c r="D25" s="3" t="n">
        <v>2.85</v>
      </c>
      <c r="E25" s="4" t="inlineStr"/>
    </row>
    <row r="26">
      <c r="A26" s="2" t="inlineStr">
        <is>
          <t>Thu 30.07.2026</t>
        </is>
      </c>
      <c r="B26" s="2" t="inlineStr">
        <is>
          <t>16:22-17:03</t>
        </is>
      </c>
      <c r="C26" s="2" t="inlineStr">
        <is>
          <t>0h43</t>
        </is>
      </c>
      <c r="D26" s="3" t="n">
        <v>0.7166666666666667</v>
      </c>
      <c r="E26" s="4" t="inlineStr"/>
    </row>
    <row r="27">
      <c r="A27" s="2" t="inlineStr">
        <is>
          <t>Fri 31.07.2026</t>
        </is>
      </c>
      <c r="B27" s="2" t="inlineStr">
        <is>
          <t>16:31-17:01</t>
        </is>
      </c>
      <c r="C27" s="2" t="inlineStr">
        <is>
          <t>0h31</t>
        </is>
      </c>
      <c r="D27" s="3" t="n">
        <v>0.5166666666666667</v>
      </c>
      <c r="E27" s="4" t="inlineStr"/>
    </row>
    <row r="28">
      <c r="A28" s="2" t="inlineStr">
        <is>
          <t>Fri 31.07.2026</t>
        </is>
      </c>
      <c r="B28" s="2" t="inlineStr">
        <is>
          <t>17:20-19:54</t>
        </is>
      </c>
      <c r="C28" s="2" t="inlineStr">
        <is>
          <t>2h36</t>
        </is>
      </c>
      <c r="D28" s="3" t="n">
        <v>2.6</v>
      </c>
      <c r="E28" s="4" t="inlineStr"/>
    </row>
    <row r="29">
      <c r="A29" s="2" t="inlineStr">
        <is>
          <t>Fri 31.07.2026</t>
        </is>
      </c>
      <c r="B29" s="2" t="inlineStr">
        <is>
          <t>20:21-20:22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Fri 31.07.2026</t>
        </is>
      </c>
      <c r="B30" s="2" t="inlineStr">
        <is>
          <t>20:26-23:59</t>
        </is>
      </c>
      <c r="C30" s="2" t="inlineStr">
        <is>
          <t>3h35</t>
        </is>
      </c>
      <c r="D30" s="3" t="n">
        <v>3.583333333333333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15:00-18:06</t>
        </is>
      </c>
      <c r="C31" s="2" t="inlineStr">
        <is>
          <t>3h07</t>
        </is>
      </c>
      <c r="D31" s="3" t="n">
        <v>3.116666666666667</v>
      </c>
      <c r="E31" s="4" t="inlineStr"/>
    </row>
    <row r="32">
      <c r="A32" s="2" t="inlineStr">
        <is>
          <t>Mon 03.08.2026</t>
        </is>
      </c>
      <c r="B32" s="2" t="inlineStr">
        <is>
          <t>18:14-20:08</t>
        </is>
      </c>
      <c r="C32" s="2" t="inlineStr">
        <is>
          <t>1h56</t>
        </is>
      </c>
      <c r="D32" s="3" t="n">
        <v>1.933333333333333</v>
      </c>
      <c r="E32" s="4" t="inlineStr"/>
    </row>
    <row r="33">
      <c r="A33" s="2" t="inlineStr">
        <is>
          <t>Mon 03.08.2026</t>
        </is>
      </c>
      <c r="B33" s="2" t="inlineStr">
        <is>
          <t>20:15-23:17</t>
        </is>
      </c>
      <c r="C33" s="2" t="inlineStr">
        <is>
          <t>3h02</t>
        </is>
      </c>
      <c r="D33" s="3" t="n">
        <v>3.033333333333333</v>
      </c>
      <c r="E33" s="4" t="inlineStr">
        <is>
          <t>Y</t>
        </is>
      </c>
    </row>
    <row r="34">
      <c r="A34" s="2" t="inlineStr">
        <is>
          <t>Tue 04.08.2026</t>
        </is>
      </c>
      <c r="B34" s="2" t="inlineStr">
        <is>
          <t>15:00-20:27</t>
        </is>
      </c>
      <c r="C34" s="2" t="inlineStr">
        <is>
          <t>5h28</t>
        </is>
      </c>
      <c r="D34" s="3" t="n">
        <v>5.466666666666667</v>
      </c>
      <c r="E34" s="4" t="inlineStr"/>
    </row>
    <row r="35">
      <c r="A35" s="2" t="inlineStr">
        <is>
          <t>Tue 04.08.2026</t>
        </is>
      </c>
      <c r="B35" s="2" t="inlineStr">
        <is>
          <t>21:09-23:58</t>
        </is>
      </c>
      <c r="C35" s="2" t="inlineStr">
        <is>
          <t>2h50</t>
        </is>
      </c>
      <c r="D35" s="3" t="n">
        <v>2.833333333333333</v>
      </c>
      <c r="E35" s="4" t="inlineStr">
        <is>
          <t>Y</t>
        </is>
      </c>
    </row>
    <row r="36">
      <c r="A36" s="2" t="inlineStr">
        <is>
          <t>Wed 05.08.2026</t>
        </is>
      </c>
      <c r="B36" s="2" t="inlineStr">
        <is>
          <t>15:01-18:22</t>
        </is>
      </c>
      <c r="C36" s="2" t="inlineStr">
        <is>
          <t>3h22</t>
        </is>
      </c>
      <c r="D36" s="3" t="n">
        <v>3.366666666666667</v>
      </c>
      <c r="E36" s="4" t="inlineStr"/>
    </row>
    <row r="37">
      <c r="A37" s="2" t="inlineStr">
        <is>
          <t>Wed 05.08.2026</t>
        </is>
      </c>
      <c r="B37" s="2" t="inlineStr">
        <is>
          <t>18:26-23:15</t>
        </is>
      </c>
      <c r="C37" s="2" t="inlineStr">
        <is>
          <t>4h51</t>
        </is>
      </c>
      <c r="D37" s="3" t="n">
        <v>4.85</v>
      </c>
      <c r="E37" s="4" t="inlineStr">
        <is>
          <t>Y</t>
        </is>
      </c>
    </row>
    <row r="38">
      <c r="A38" s="2" t="inlineStr">
        <is>
          <t>Wed 05.08.2026</t>
        </is>
      </c>
      <c r="B38" s="2" t="inlineStr">
        <is>
          <t>23:21-23:59</t>
        </is>
      </c>
      <c r="C38" s="2" t="inlineStr">
        <is>
          <t>0h39</t>
        </is>
      </c>
      <c r="D38" s="3" t="n">
        <v>0.65</v>
      </c>
      <c r="E38" s="4" t="inlineStr">
        <is>
          <t>Y</t>
        </is>
      </c>
    </row>
    <row r="39">
      <c r="A39" s="2" t="inlineStr">
        <is>
          <t>Thu 06.08.2026</t>
        </is>
      </c>
      <c r="B39" s="2" t="inlineStr">
        <is>
          <t>15:00-15:08</t>
        </is>
      </c>
      <c r="C39" s="2" t="inlineStr">
        <is>
          <t>0h09</t>
        </is>
      </c>
      <c r="D39" s="3" t="n">
        <v>0.15</v>
      </c>
      <c r="E39" s="4" t="inlineStr"/>
    </row>
    <row r="40">
      <c r="A40" s="2" t="inlineStr">
        <is>
          <t>Thu 06.08.2026</t>
        </is>
      </c>
      <c r="B40" s="2" t="inlineStr">
        <is>
          <t>15:14-18:49</t>
        </is>
      </c>
      <c r="C40" s="2" t="inlineStr">
        <is>
          <t>3h36</t>
        </is>
      </c>
      <c r="D40" s="3" t="n">
        <v>3.6</v>
      </c>
      <c r="E40" s="4" t="inlineStr"/>
    </row>
    <row r="41">
      <c r="A41" s="2" t="inlineStr">
        <is>
          <t>Thu 06.08.2026</t>
        </is>
      </c>
      <c r="B41" s="2" t="inlineStr">
        <is>
          <t>19:24-23:28</t>
        </is>
      </c>
      <c r="C41" s="2" t="inlineStr">
        <is>
          <t>4h06</t>
        </is>
      </c>
      <c r="D41" s="3" t="n">
        <v>4.1</v>
      </c>
      <c r="E41" s="4" t="inlineStr">
        <is>
          <t>Y</t>
        </is>
      </c>
    </row>
    <row r="42">
      <c r="A42" s="2" t="inlineStr">
        <is>
          <t>Sat 08.08.2026</t>
        </is>
      </c>
      <c r="B42" s="2" t="inlineStr">
        <is>
          <t>15:02-19:02</t>
        </is>
      </c>
      <c r="C42" s="2" t="inlineStr">
        <is>
          <t>4h01</t>
        </is>
      </c>
      <c r="D42" s="3" t="n">
        <v>4.016666666666667</v>
      </c>
      <c r="E42" s="4" t="inlineStr"/>
    </row>
    <row r="43">
      <c r="A43" s="2" t="inlineStr">
        <is>
          <t>Sat 08.08.2026</t>
        </is>
      </c>
      <c r="B43" s="2" t="inlineStr">
        <is>
          <t>19:06-19:25</t>
        </is>
      </c>
      <c r="C43" s="2" t="inlineStr">
        <is>
          <t>0h20</t>
        </is>
      </c>
      <c r="D43" s="3" t="n">
        <v>0.3333333333333333</v>
      </c>
      <c r="E43" s="4" t="inlineStr"/>
    </row>
    <row r="44">
      <c r="A44" s="2" t="inlineStr">
        <is>
          <t>Sat 08.08.2026</t>
        </is>
      </c>
      <c r="B44" s="2" t="inlineStr">
        <is>
          <t>20:19-21:52</t>
        </is>
      </c>
      <c r="C44" s="2" t="inlineStr">
        <is>
          <t>1h34</t>
        </is>
      </c>
      <c r="D44" s="3" t="n">
        <v>1.566666666666667</v>
      </c>
      <c r="E44" s="4" t="inlineStr"/>
    </row>
    <row r="45">
      <c r="A45" s="2" t="inlineStr">
        <is>
          <t>Sat 08.08.2026</t>
        </is>
      </c>
      <c r="B45" s="2" t="inlineStr">
        <is>
          <t>22:18-23:59</t>
        </is>
      </c>
      <c r="C45" s="2" t="inlineStr">
        <is>
          <t>1h43</t>
        </is>
      </c>
      <c r="D45" s="3" t="n">
        <v>1.716666666666667</v>
      </c>
      <c r="E45" s="4" t="inlineStr">
        <is>
          <t>Y</t>
        </is>
      </c>
    </row>
    <row r="46">
      <c r="A46" s="2" t="inlineStr">
        <is>
          <t>Wed 12.08.2026</t>
        </is>
      </c>
      <c r="B46" s="2" t="inlineStr">
        <is>
          <t>15:02-23:59</t>
        </is>
      </c>
      <c r="C46" s="2" t="inlineStr">
        <is>
          <t>8h59</t>
        </is>
      </c>
      <c r="D46" s="3" t="n">
        <v>8.983333333333333</v>
      </c>
      <c r="E46" s="4" t="inlineStr">
        <is>
          <t>Y</t>
        </is>
      </c>
    </row>
    <row r="47">
      <c r="A47" s="2" t="inlineStr">
        <is>
          <t>Thu 13.08.2026</t>
        </is>
      </c>
      <c r="B47" s="2" t="inlineStr">
        <is>
          <t>15:00-17:00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13.08.2026</t>
        </is>
      </c>
      <c r="B48" s="2" t="inlineStr">
        <is>
          <t>17:07-23:23</t>
        </is>
      </c>
      <c r="C48" s="2" t="inlineStr">
        <is>
          <t>6h17</t>
        </is>
      </c>
      <c r="D48" s="3" t="n">
        <v>6.283333333333333</v>
      </c>
      <c r="E48" s="4" t="inlineStr">
        <is>
          <t>Y</t>
        </is>
      </c>
    </row>
    <row r="49">
      <c r="A49" s="2" t="inlineStr">
        <is>
          <t>Sat 15.08.2026</t>
        </is>
      </c>
      <c r="B49" s="2" t="inlineStr">
        <is>
          <t>08:02-09:36</t>
        </is>
      </c>
      <c r="C49" s="2" t="inlineStr">
        <is>
          <t>1h35</t>
        </is>
      </c>
      <c r="D49" s="3" t="n">
        <v>1.583333333333333</v>
      </c>
      <c r="E49" s="4" t="inlineStr"/>
    </row>
    <row r="50">
      <c r="A50" s="2" t="inlineStr">
        <is>
          <t>Sat 15.08.2026</t>
        </is>
      </c>
      <c r="B50" s="2" t="inlineStr">
        <is>
          <t>09:47-16:35</t>
        </is>
      </c>
      <c r="C50" s="2" t="inlineStr">
        <is>
          <t>6h49</t>
        </is>
      </c>
      <c r="D50" s="3" t="n">
        <v>6.816666666666666</v>
      </c>
      <c r="E50" s="4" t="inlineStr"/>
    </row>
    <row r="51">
      <c r="A51" s="2" t="inlineStr">
        <is>
          <t>Mon 17.08.2026</t>
        </is>
      </c>
      <c r="B51" s="2" t="inlineStr">
        <is>
          <t>07:33-16:30</t>
        </is>
      </c>
      <c r="C51" s="2" t="inlineStr">
        <is>
          <t>8h58</t>
        </is>
      </c>
      <c r="D51" s="3" t="n">
        <v>8.966666666666667</v>
      </c>
      <c r="E51" s="4" t="inlineStr"/>
    </row>
    <row r="52">
      <c r="A52" s="2" t="inlineStr">
        <is>
          <t>Tue 18.08.2026</t>
        </is>
      </c>
      <c r="B52" s="2" t="inlineStr">
        <is>
          <t>08:03-13:44</t>
        </is>
      </c>
      <c r="C52" s="2" t="inlineStr">
        <is>
          <t>5h42</t>
        </is>
      </c>
      <c r="D52" s="3" t="n">
        <v>5.7</v>
      </c>
      <c r="E52" s="4" t="inlineStr"/>
    </row>
    <row r="53">
      <c r="A53" s="2" t="inlineStr">
        <is>
          <t>Tue 18.08.2026</t>
        </is>
      </c>
      <c r="B53" s="2" t="inlineStr">
        <is>
          <t>14:09-16:21</t>
        </is>
      </c>
      <c r="C53" s="2" t="inlineStr">
        <is>
          <t>2h13</t>
        </is>
      </c>
      <c r="D53" s="3" t="n">
        <v>2.216666666666667</v>
      </c>
      <c r="E53" s="4" t="inlineStr"/>
    </row>
    <row r="54">
      <c r="A54" s="2" t="inlineStr">
        <is>
          <t>Wed 19.08.2026</t>
        </is>
      </c>
      <c r="B54" s="2" t="inlineStr">
        <is>
          <t>15:02-17:57</t>
        </is>
      </c>
      <c r="C54" s="2" t="inlineStr">
        <is>
          <t>2h57</t>
        </is>
      </c>
      <c r="D54" s="3" t="n">
        <v>2.95</v>
      </c>
      <c r="E54" s="4" t="inlineStr"/>
    </row>
    <row r="55">
      <c r="A55" s="2" t="inlineStr">
        <is>
          <t>Wed 19.08.2026</t>
        </is>
      </c>
      <c r="B55" s="2" t="inlineStr">
        <is>
          <t>17:57-23:17</t>
        </is>
      </c>
      <c r="C55" s="2" t="inlineStr">
        <is>
          <t>5h20</t>
        </is>
      </c>
      <c r="D55" s="3" t="n">
        <v>5.333333333333333</v>
      </c>
      <c r="E55" s="4" t="inlineStr">
        <is>
          <t>Y</t>
        </is>
      </c>
    </row>
    <row r="56">
      <c r="A56" s="2" t="inlineStr">
        <is>
          <t>Thu 20.08.2026</t>
        </is>
      </c>
      <c r="B56" s="2" t="inlineStr">
        <is>
          <t>15:01-17:11</t>
        </is>
      </c>
      <c r="C56" s="2" t="inlineStr">
        <is>
          <t>2h12</t>
        </is>
      </c>
      <c r="D56" s="3" t="n">
        <v>2.2</v>
      </c>
      <c r="E56" s="4" t="inlineStr"/>
    </row>
    <row r="57">
      <c r="A57" s="2" t="inlineStr">
        <is>
          <t>Thu 20.08.2026</t>
        </is>
      </c>
      <c r="B57" s="2" t="inlineStr">
        <is>
          <t>17:13-23:51</t>
        </is>
      </c>
      <c r="C57" s="2" t="inlineStr">
        <is>
          <t>6h39</t>
        </is>
      </c>
      <c r="D57" s="3" t="n">
        <v>6.65</v>
      </c>
      <c r="E57" s="4" t="inlineStr">
        <is>
          <t>Y</t>
        </is>
      </c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26.07.2026</t>
        </is>
      </c>
      <c r="B63" s="2" t="inlineStr">
        <is>
          <t>16:32-23:17</t>
        </is>
      </c>
      <c r="C63" s="2" t="inlineStr">
        <is>
          <t>6h46</t>
        </is>
      </c>
      <c r="D63" s="3" t="n">
        <v>6.766666666666667</v>
      </c>
      <c r="E63" s="4" t="inlineStr">
        <is>
          <t>Y</t>
        </is>
      </c>
    </row>
    <row r="64">
      <c r="A64" s="2" t="inlineStr">
        <is>
          <t>Sun 02.08.2026</t>
        </is>
      </c>
      <c r="B64" s="2" t="inlineStr">
        <is>
          <t>16:32-19:49, 20:25-22:44</t>
        </is>
      </c>
      <c r="C64" s="2" t="inlineStr">
        <is>
          <t>5h38</t>
        </is>
      </c>
      <c r="D64" s="3" t="n">
        <v>5.633333333333333</v>
      </c>
      <c r="E64" s="4" t="inlineStr">
        <is>
          <t>Y</t>
        </is>
      </c>
    </row>
    <row r="65">
      <c r="A65" s="2" t="inlineStr">
        <is>
          <t>Sun 16.08.2026</t>
        </is>
      </c>
      <c r="B65" s="2" t="inlineStr">
        <is>
          <t>08:03-13:33, 13:36-16:41</t>
        </is>
      </c>
      <c r="C65" s="2" t="inlineStr">
        <is>
          <t>8h38</t>
        </is>
      </c>
      <c r="D65" s="3" t="n">
        <v>8.633333333333333</v>
      </c>
      <c r="E65" s="4" t="inlineStr"/>
    </row>
    <row r="66">
      <c r="C66" s="7" t="inlineStr">
        <is>
          <t>Total</t>
        </is>
      </c>
      <c r="D66" s="8">
        <f>SUM(D63:D65)</f>
        <v/>
      </c>
      <c r="E66" s="9">
        <f>COUNTIF(E63:E65,"Y")</f>
        <v/>
      </c>
    </row>
    <row r="69">
      <c r="A69" s="6" t="inlineStr">
        <is>
          <t>Public Holiday Shifts (hours only)</t>
        </is>
      </c>
    </row>
    <row r="70">
      <c r="A70" s="1" t="inlineStr">
        <is>
          <t>Day</t>
        </is>
      </c>
      <c r="B70" s="1" t="inlineStr">
        <is>
          <t>Sessions</t>
        </is>
      </c>
      <c r="C70" s="1" t="inlineStr">
        <is>
          <t>Worked Hours</t>
        </is>
      </c>
      <c r="D70" s="1" t="inlineStr">
        <is>
          <t>Hours (Decimal)</t>
        </is>
      </c>
      <c r="E70" s="1" t="inlineStr">
        <is>
          <t>Closing</t>
        </is>
      </c>
    </row>
    <row r="73">
      <c r="A73" s="10" t="inlineStr">
        <is>
          <t>Closing days</t>
        </is>
      </c>
      <c r="D73" s="9" t="n">
        <v>15</v>
      </c>
    </row>
    <row r="74">
      <c r="A74" s="10" t="inlineStr">
        <is>
          <t>Transport allowance</t>
        </is>
      </c>
      <c r="D74" s="11" t="n">
        <v>1125</v>
      </c>
    </row>
  </sheetData>
  <mergeCells count="4">
    <mergeCell ref="A61:E61"/>
    <mergeCell ref="A69:E69"/>
    <mergeCell ref="A1:E1"/>
    <mergeCell ref="A3:E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16:29-20:27</t>
        </is>
      </c>
      <c r="C5" s="2" t="inlineStr">
        <is>
          <t>3h59</t>
        </is>
      </c>
      <c r="D5" s="3" t="n">
        <v>3.983333333333333</v>
      </c>
      <c r="E5" s="4" t="inlineStr"/>
    </row>
    <row r="6">
      <c r="A6" s="2" t="inlineStr">
        <is>
          <t>Wed 22.07.2026</t>
        </is>
      </c>
      <c r="B6" s="2" t="inlineStr">
        <is>
          <t>20:59-23:10</t>
        </is>
      </c>
      <c r="C6" s="2" t="inlineStr">
        <is>
          <t>2h12</t>
        </is>
      </c>
      <c r="D6" s="3" t="n">
        <v>2.2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16:36-17:47</t>
        </is>
      </c>
      <c r="C7" s="2" t="inlineStr">
        <is>
          <t>1h12</t>
        </is>
      </c>
      <c r="D7" s="3" t="n">
        <v>1.2</v>
      </c>
      <c r="E7" s="4" t="inlineStr"/>
    </row>
    <row r="8">
      <c r="A8" s="2" t="inlineStr">
        <is>
          <t>Thu 23.07.2026</t>
        </is>
      </c>
      <c r="B8" s="2" t="inlineStr">
        <is>
          <t>17:52-18:00</t>
        </is>
      </c>
      <c r="C8" s="2" t="inlineStr">
        <is>
          <t>0h09</t>
        </is>
      </c>
      <c r="D8" s="3" t="n">
        <v>0.15</v>
      </c>
      <c r="E8" s="4" t="inlineStr"/>
    </row>
    <row r="9">
      <c r="A9" s="2" t="inlineStr">
        <is>
          <t>Thu 23.07.2026</t>
        </is>
      </c>
      <c r="B9" s="2" t="inlineStr">
        <is>
          <t>18:30-19:24</t>
        </is>
      </c>
      <c r="C9" s="2" t="inlineStr">
        <is>
          <t>0h55</t>
        </is>
      </c>
      <c r="D9" s="3" t="n">
        <v>0.9166666666666666</v>
      </c>
      <c r="E9" s="4" t="inlineStr"/>
    </row>
    <row r="10">
      <c r="A10" s="2" t="inlineStr">
        <is>
          <t>Thu 23.07.2026</t>
        </is>
      </c>
      <c r="B10" s="2" t="inlineStr">
        <is>
          <t>19:26-23:19</t>
        </is>
      </c>
      <c r="C10" s="2" t="inlineStr">
        <is>
          <t>3h54</t>
        </is>
      </c>
      <c r="D10" s="3" t="n">
        <v>3.9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07:54-16:43</t>
        </is>
      </c>
      <c r="C11" s="2" t="inlineStr">
        <is>
          <t>8h49</t>
        </is>
      </c>
      <c r="D11" s="3" t="n">
        <v>8.816666666666666</v>
      </c>
      <c r="E11" s="4" t="inlineStr"/>
    </row>
    <row r="12">
      <c r="A12" s="2" t="inlineStr">
        <is>
          <t>Mon 27.07.2026</t>
        </is>
      </c>
      <c r="B12" s="2" t="inlineStr">
        <is>
          <t>08:10-11:00</t>
        </is>
      </c>
      <c r="C12" s="2" t="inlineStr">
        <is>
          <t>2h51</t>
        </is>
      </c>
      <c r="D12" s="3" t="n">
        <v>2.85</v>
      </c>
      <c r="E12" s="4" t="inlineStr"/>
    </row>
    <row r="13">
      <c r="A13" s="2" t="inlineStr">
        <is>
          <t>Mon 27.07.2026</t>
        </is>
      </c>
      <c r="B13" s="2" t="inlineStr">
        <is>
          <t>11:02-14:52</t>
        </is>
      </c>
      <c r="C13" s="2" t="inlineStr">
        <is>
          <t>3h51</t>
        </is>
      </c>
      <c r="D13" s="3" t="n">
        <v>3.85</v>
      </c>
      <c r="E13" s="4" t="inlineStr"/>
    </row>
    <row r="14">
      <c r="A14" s="2" t="inlineStr">
        <is>
          <t>Mon 27.07.2026</t>
        </is>
      </c>
      <c r="B14" s="2" t="inlineStr">
        <is>
          <t>15:26-16:34</t>
        </is>
      </c>
      <c r="C14" s="2" t="inlineStr">
        <is>
          <t>1h09</t>
        </is>
      </c>
      <c r="D14" s="3" t="n">
        <v>1.15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26.07.2026</t>
        </is>
      </c>
      <c r="B20" s="2" t="inlineStr">
        <is>
          <t>07:57-13:01, 13:25-14:34, 14:38-16:45</t>
        </is>
      </c>
      <c r="C20" s="2" t="inlineStr">
        <is>
          <t>8h24</t>
        </is>
      </c>
      <c r="D20" s="3" t="n">
        <v>8.4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2</v>
      </c>
    </row>
    <row r="29">
      <c r="A29" s="10" t="inlineStr">
        <is>
          <t>Transport allowance</t>
        </is>
      </c>
      <c r="D29" s="11" t="n">
        <v>150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23.07.2026</t>
        </is>
      </c>
      <c r="B6" s="2" t="inlineStr">
        <is>
          <t>08:00-11:10</t>
        </is>
      </c>
      <c r="C6" s="2" t="inlineStr">
        <is>
          <t>3h11</t>
        </is>
      </c>
      <c r="D6" s="3" t="n">
        <v>3.183333333333333</v>
      </c>
      <c r="E6" s="4" t="inlineStr"/>
    </row>
    <row r="7">
      <c r="A7" s="2" t="inlineStr">
        <is>
          <t>Thu 23.07.2026</t>
        </is>
      </c>
      <c r="B7" s="2" t="inlineStr">
        <is>
          <t>11:33-16:39</t>
        </is>
      </c>
      <c r="C7" s="2" t="inlineStr">
        <is>
          <t>5h06</t>
        </is>
      </c>
      <c r="D7" s="3" t="n">
        <v>5.1</v>
      </c>
      <c r="E7" s="4" t="inlineStr"/>
    </row>
    <row r="8">
      <c r="A8" s="2" t="inlineStr">
        <is>
          <t>Fri 24.07.2026</t>
        </is>
      </c>
      <c r="B8" s="2" t="inlineStr">
        <is>
          <t>08:20-12:35</t>
        </is>
      </c>
      <c r="C8" s="2" t="inlineStr">
        <is>
          <t>4h16</t>
        </is>
      </c>
      <c r="D8" s="3" t="n">
        <v>4.266666666666667</v>
      </c>
      <c r="E8" s="4" t="inlineStr"/>
    </row>
    <row r="9">
      <c r="A9" s="2" t="inlineStr">
        <is>
          <t>Fri 24.07.2026</t>
        </is>
      </c>
      <c r="B9" s="2" t="inlineStr">
        <is>
          <t>12:57-16:44</t>
        </is>
      </c>
      <c r="C9" s="2" t="inlineStr">
        <is>
          <t>3h48</t>
        </is>
      </c>
      <c r="D9" s="3" t="n">
        <v>3.8</v>
      </c>
      <c r="E9" s="4" t="inlineStr"/>
    </row>
    <row r="10">
      <c r="A10" s="2" t="inlineStr">
        <is>
          <t>Sat 25.07.2026</t>
        </is>
      </c>
      <c r="B10" s="2" t="inlineStr">
        <is>
          <t>07:55-09:47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Sat 25.07.2026</t>
        </is>
      </c>
      <c r="B11" s="2" t="inlineStr">
        <is>
          <t>09:51-12:58</t>
        </is>
      </c>
      <c r="C11" s="2" t="inlineStr">
        <is>
          <t>3h09</t>
        </is>
      </c>
      <c r="D11" s="3" t="n">
        <v>3.15</v>
      </c>
      <c r="E11" s="4" t="inlineStr"/>
    </row>
    <row r="12">
      <c r="A12" s="2" t="inlineStr">
        <is>
          <t>Sat 25.07.2026</t>
        </is>
      </c>
      <c r="B12" s="2" t="inlineStr">
        <is>
          <t>13:06-13:36</t>
        </is>
      </c>
      <c r="C12" s="2" t="inlineStr">
        <is>
          <t>0h31</t>
        </is>
      </c>
      <c r="D12" s="3" t="n">
        <v>0.5166666666666667</v>
      </c>
      <c r="E12" s="4" t="inlineStr"/>
    </row>
    <row r="13">
      <c r="A13" s="2" t="inlineStr">
        <is>
          <t>Sat 25.07.2026</t>
        </is>
      </c>
      <c r="B13" s="2" t="inlineStr">
        <is>
          <t>14:05-16:38</t>
        </is>
      </c>
      <c r="C13" s="2" t="inlineStr">
        <is>
          <t>2h34</t>
        </is>
      </c>
      <c r="D13" s="3" t="n">
        <v>2.566666666666667</v>
      </c>
      <c r="E13" s="4" t="inlineStr"/>
    </row>
    <row r="14">
      <c r="A14" s="2" t="inlineStr">
        <is>
          <t>Mon 27.07.2026</t>
        </is>
      </c>
      <c r="B14" s="2" t="inlineStr">
        <is>
          <t>16:30-18:21</t>
        </is>
      </c>
      <c r="C14" s="2" t="inlineStr">
        <is>
          <t>1h52</t>
        </is>
      </c>
      <c r="D14" s="3" t="n">
        <v>1.866666666666667</v>
      </c>
      <c r="E14" s="4" t="inlineStr"/>
    </row>
    <row r="15">
      <c r="A15" s="2" t="inlineStr">
        <is>
          <t>Mon 27.07.2026</t>
        </is>
      </c>
      <c r="B15" s="2" t="inlineStr">
        <is>
          <t>18:24-19:59</t>
        </is>
      </c>
      <c r="C15" s="2" t="inlineStr">
        <is>
          <t>1h36</t>
        </is>
      </c>
      <c r="D15" s="3" t="n">
        <v>1.6</v>
      </c>
      <c r="E15" s="4" t="inlineStr"/>
    </row>
    <row r="16">
      <c r="A16" s="2" t="inlineStr">
        <is>
          <t>Mon 27.07.2026</t>
        </is>
      </c>
      <c r="B16" s="2" t="inlineStr">
        <is>
          <t>20:19-23:11</t>
        </is>
      </c>
      <c r="C16" s="2" t="inlineStr">
        <is>
          <t>2h53</t>
        </is>
      </c>
      <c r="D16" s="3" t="n">
        <v>2.883333333333333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16:28-19:31</t>
        </is>
      </c>
      <c r="C17" s="2" t="inlineStr">
        <is>
          <t>3h04</t>
        </is>
      </c>
      <c r="D17" s="3" t="n">
        <v>3.066666666666667</v>
      </c>
      <c r="E17" s="4" t="inlineStr"/>
    </row>
    <row r="18">
      <c r="A18" s="2" t="inlineStr">
        <is>
          <t>Wed 29.07.2026</t>
        </is>
      </c>
      <c r="B18" s="2" t="inlineStr">
        <is>
          <t>19:59-22:35</t>
        </is>
      </c>
      <c r="C18" s="2" t="inlineStr">
        <is>
          <t>2h36</t>
        </is>
      </c>
      <c r="D18" s="3" t="n">
        <v>2.6</v>
      </c>
      <c r="E18" s="4" t="inlineStr">
        <is>
          <t>Y</t>
        </is>
      </c>
    </row>
    <row r="19">
      <c r="A19" s="2" t="inlineStr">
        <is>
          <t>Thu 30.07.2026</t>
        </is>
      </c>
      <c r="B19" s="2" t="inlineStr">
        <is>
          <t>16:38-18:56</t>
        </is>
      </c>
      <c r="C19" s="2" t="inlineStr">
        <is>
          <t>2h19</t>
        </is>
      </c>
      <c r="D19" s="3" t="n">
        <v>2.316666666666667</v>
      </c>
      <c r="E19" s="4" t="inlineStr"/>
    </row>
    <row r="20">
      <c r="A20" s="2" t="inlineStr">
        <is>
          <t>Thu 30.07.2026</t>
        </is>
      </c>
      <c r="B20" s="2" t="inlineStr">
        <is>
          <t>19:30-23:17</t>
        </is>
      </c>
      <c r="C20" s="2" t="inlineStr">
        <is>
          <t>3h47</t>
        </is>
      </c>
      <c r="D20" s="3" t="n">
        <v>3.783333333333333</v>
      </c>
      <c r="E20" s="4" t="inlineStr">
        <is>
          <t>Y</t>
        </is>
      </c>
    </row>
    <row r="21">
      <c r="A21" s="2" t="inlineStr">
        <is>
          <t>Fri 31.07.2026</t>
        </is>
      </c>
      <c r="B21" s="2" t="inlineStr">
        <is>
          <t>16:31-19:13</t>
        </is>
      </c>
      <c r="C21" s="2" t="inlineStr">
        <is>
          <t>2h44</t>
        </is>
      </c>
      <c r="D21" s="3" t="n">
        <v>2.733333333333333</v>
      </c>
      <c r="E21" s="4" t="inlineStr"/>
    </row>
    <row r="22">
      <c r="A22" s="2" t="inlineStr">
        <is>
          <t>Fri 31.07.2026</t>
        </is>
      </c>
      <c r="B22" s="2" t="inlineStr">
        <is>
          <t>19:35-21:25</t>
        </is>
      </c>
      <c r="C22" s="2" t="inlineStr">
        <is>
          <t>1h51</t>
        </is>
      </c>
      <c r="D22" s="3" t="n">
        <v>1.85</v>
      </c>
      <c r="E22" s="4" t="inlineStr"/>
    </row>
    <row r="23">
      <c r="A23" s="2" t="inlineStr">
        <is>
          <t>Fri 31.07.2026</t>
        </is>
      </c>
      <c r="B23" s="2" t="inlineStr">
        <is>
          <t>21:30-23:59</t>
        </is>
      </c>
      <c r="C23" s="2" t="inlineStr">
        <is>
          <t>2h30</t>
        </is>
      </c>
      <c r="D23" s="3" t="n">
        <v>2.5</v>
      </c>
      <c r="E23" s="4" t="inlineStr">
        <is>
          <t>Y</t>
        </is>
      </c>
    </row>
    <row r="24">
      <c r="A24" s="2" t="inlineStr">
        <is>
          <t>Sat 01.08.2026</t>
        </is>
      </c>
      <c r="B24" s="2" t="inlineStr">
        <is>
          <t>16:28-18:12</t>
        </is>
      </c>
      <c r="C24" s="2" t="inlineStr">
        <is>
          <t>1h45</t>
        </is>
      </c>
      <c r="D24" s="3" t="n">
        <v>1.75</v>
      </c>
      <c r="E24" s="4" t="inlineStr"/>
    </row>
    <row r="25">
      <c r="A25" s="2" t="inlineStr">
        <is>
          <t>Sat 01.08.2026</t>
        </is>
      </c>
      <c r="B25" s="2" t="inlineStr">
        <is>
          <t>18:12-18:13</t>
        </is>
      </c>
      <c r="C25" s="2" t="inlineStr">
        <is>
          <t>0h02</t>
        </is>
      </c>
      <c r="D25" s="3" t="n">
        <v>0.03333333333333333</v>
      </c>
      <c r="E25" s="4" t="inlineStr"/>
    </row>
    <row r="26">
      <c r="A26" s="2" t="inlineStr">
        <is>
          <t>Sat 01.08.2026</t>
        </is>
      </c>
      <c r="B26" s="2" t="inlineStr">
        <is>
          <t>18:16-21:29</t>
        </is>
      </c>
      <c r="C26" s="2" t="inlineStr">
        <is>
          <t>3h15</t>
        </is>
      </c>
      <c r="D26" s="3" t="n">
        <v>3.25</v>
      </c>
      <c r="E26" s="4" t="inlineStr"/>
    </row>
    <row r="27">
      <c r="A27" s="2" t="inlineStr">
        <is>
          <t>Sat 01.08.2026</t>
        </is>
      </c>
      <c r="B27" s="2" t="inlineStr">
        <is>
          <t>21:38-23:59</t>
        </is>
      </c>
      <c r="C27" s="2" t="inlineStr">
        <is>
          <t>2h22</t>
        </is>
      </c>
      <c r="D27" s="3" t="n">
        <v>2.366666666666667</v>
      </c>
      <c r="E27" s="4" t="inlineStr">
        <is>
          <t>Y</t>
        </is>
      </c>
    </row>
    <row r="28">
      <c r="A28" s="2" t="inlineStr">
        <is>
          <t>Mon 03.08.2026</t>
        </is>
      </c>
      <c r="B28" s="2" t="inlineStr">
        <is>
          <t>15:01-16:56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Mon 03.08.2026</t>
        </is>
      </c>
      <c r="B29" s="2" t="inlineStr">
        <is>
          <t>17:02-18:34</t>
        </is>
      </c>
      <c r="C29" s="2" t="inlineStr">
        <is>
          <t>1h34</t>
        </is>
      </c>
      <c r="D29" s="3" t="n">
        <v>1.566666666666667</v>
      </c>
      <c r="E29" s="4" t="inlineStr"/>
    </row>
    <row r="30">
      <c r="A30" s="2" t="inlineStr">
        <is>
          <t>Mon 03.08.2026</t>
        </is>
      </c>
      <c r="B30" s="2" t="inlineStr">
        <is>
          <t>19:14-22:11</t>
        </is>
      </c>
      <c r="C30" s="2" t="inlineStr">
        <is>
          <t>2h58</t>
        </is>
      </c>
      <c r="D30" s="3" t="n">
        <v>2.966666666666667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22:17-23:30</t>
        </is>
      </c>
      <c r="C31" s="2" t="inlineStr">
        <is>
          <t>1h13</t>
        </is>
      </c>
      <c r="D31" s="3" t="n">
        <v>1.216666666666667</v>
      </c>
      <c r="E31" s="4" t="inlineStr">
        <is>
          <t>Y</t>
        </is>
      </c>
    </row>
    <row r="32">
      <c r="A32" s="2" t="inlineStr">
        <is>
          <t>Tue 04.08.2026</t>
        </is>
      </c>
      <c r="B32" s="2" t="inlineStr">
        <is>
          <t>15:12-18:35</t>
        </is>
      </c>
      <c r="C32" s="2" t="inlineStr">
        <is>
          <t>3h24</t>
        </is>
      </c>
      <c r="D32" s="3" t="n">
        <v>3.4</v>
      </c>
      <c r="E32" s="4" t="inlineStr"/>
    </row>
    <row r="33">
      <c r="A33" s="2" t="inlineStr">
        <is>
          <t>Tue 04.08.2026</t>
        </is>
      </c>
      <c r="B33" s="2" t="inlineStr">
        <is>
          <t>19:07-21:13</t>
        </is>
      </c>
      <c r="C33" s="2" t="inlineStr">
        <is>
          <t>2h08</t>
        </is>
      </c>
      <c r="D33" s="3" t="n">
        <v>2.133333333333333</v>
      </c>
      <c r="E33" s="4" t="inlineStr"/>
    </row>
    <row r="34">
      <c r="A34" s="2" t="inlineStr">
        <is>
          <t>Tue 04.08.2026</t>
        </is>
      </c>
      <c r="B34" s="2" t="inlineStr">
        <is>
          <t>21:21-23:58</t>
        </is>
      </c>
      <c r="C34" s="2" t="inlineStr">
        <is>
          <t>2h38</t>
        </is>
      </c>
      <c r="D34" s="3" t="n">
        <v>2.633333333333333</v>
      </c>
      <c r="E34" s="4" t="inlineStr">
        <is>
          <t>Y</t>
        </is>
      </c>
    </row>
    <row r="35">
      <c r="A35" s="2" t="inlineStr">
        <is>
          <t>Wed 05.08.2026</t>
        </is>
      </c>
      <c r="B35" s="2" t="inlineStr">
        <is>
          <t>15:31-20:06</t>
        </is>
      </c>
      <c r="C35" s="2" t="inlineStr">
        <is>
          <t>4h35</t>
        </is>
      </c>
      <c r="D35" s="3" t="n">
        <v>4.583333333333333</v>
      </c>
      <c r="E35" s="4" t="inlineStr"/>
    </row>
    <row r="36">
      <c r="A36" s="2" t="inlineStr">
        <is>
          <t>Wed 05.08.2026</t>
        </is>
      </c>
      <c r="B36" s="2" t="inlineStr">
        <is>
          <t>20:32-20:52</t>
        </is>
      </c>
      <c r="C36" s="2" t="inlineStr">
        <is>
          <t>0h21</t>
        </is>
      </c>
      <c r="D36" s="3" t="n">
        <v>0.35</v>
      </c>
      <c r="E36" s="4" t="inlineStr"/>
    </row>
    <row r="37">
      <c r="A37" s="2" t="inlineStr">
        <is>
          <t>Wed 05.08.2026</t>
        </is>
      </c>
      <c r="B37" s="2" t="inlineStr">
        <is>
          <t>20:55-23:12</t>
        </is>
      </c>
      <c r="C37" s="2" t="inlineStr">
        <is>
          <t>2h18</t>
        </is>
      </c>
      <c r="D37" s="3" t="n">
        <v>2.3</v>
      </c>
      <c r="E37" s="4" t="inlineStr">
        <is>
          <t>Y</t>
        </is>
      </c>
    </row>
    <row r="38">
      <c r="A38" s="2" t="inlineStr">
        <is>
          <t>Thu 06.08.2026</t>
        </is>
      </c>
      <c r="B38" s="2" t="inlineStr">
        <is>
          <t>12:27-15:07</t>
        </is>
      </c>
      <c r="C38" s="2" t="inlineStr">
        <is>
          <t>2h41</t>
        </is>
      </c>
      <c r="D38" s="3" t="n">
        <v>2.683333333333333</v>
      </c>
      <c r="E38" s="4" t="inlineStr"/>
    </row>
    <row r="39">
      <c r="A39" s="2" t="inlineStr">
        <is>
          <t>Thu 06.08.2026</t>
        </is>
      </c>
      <c r="B39" s="2" t="inlineStr">
        <is>
          <t>15:15-15:32</t>
        </is>
      </c>
      <c r="C39" s="2" t="inlineStr">
        <is>
          <t>0h18</t>
        </is>
      </c>
      <c r="D39" s="3" t="n">
        <v>0.3</v>
      </c>
      <c r="E39" s="4" t="inlineStr"/>
    </row>
    <row r="40">
      <c r="A40" s="2" t="inlineStr">
        <is>
          <t>Thu 06.08.2026</t>
        </is>
      </c>
      <c r="B40" s="2" t="inlineStr">
        <is>
          <t>16:34-19:42</t>
        </is>
      </c>
      <c r="C40" s="2" t="inlineStr">
        <is>
          <t>3h09</t>
        </is>
      </c>
      <c r="D40" s="3" t="n">
        <v>3.15</v>
      </c>
      <c r="E40" s="4" t="inlineStr"/>
    </row>
    <row r="41">
      <c r="A41" s="2" t="inlineStr">
        <is>
          <t>Thu 06.08.2026</t>
        </is>
      </c>
      <c r="B41" s="2" t="inlineStr">
        <is>
          <t>19:48-23:28</t>
        </is>
      </c>
      <c r="C41" s="2" t="inlineStr">
        <is>
          <t>3h41</t>
        </is>
      </c>
      <c r="D41" s="3" t="n">
        <v>3.683333333333333</v>
      </c>
      <c r="E41" s="4" t="inlineStr">
        <is>
          <t>Y</t>
        </is>
      </c>
    </row>
    <row r="42">
      <c r="A42" s="2" t="inlineStr">
        <is>
          <t>Fri 07.08.2026</t>
        </is>
      </c>
      <c r="B42" s="2" t="inlineStr">
        <is>
          <t>15:01-16:56</t>
        </is>
      </c>
      <c r="C42" s="2" t="inlineStr">
        <is>
          <t>1h56</t>
        </is>
      </c>
      <c r="D42" s="3" t="n">
        <v>1.933333333333333</v>
      </c>
      <c r="E42" s="4" t="inlineStr"/>
    </row>
    <row r="43">
      <c r="A43" s="2" t="inlineStr">
        <is>
          <t>Fri 07.08.2026</t>
        </is>
      </c>
      <c r="B43" s="2" t="inlineStr">
        <is>
          <t>17:29-20:14</t>
        </is>
      </c>
      <c r="C43" s="2" t="inlineStr">
        <is>
          <t>2h46</t>
        </is>
      </c>
      <c r="D43" s="3" t="n">
        <v>2.766666666666667</v>
      </c>
      <c r="E43" s="4" t="inlineStr"/>
    </row>
    <row r="44">
      <c r="A44" s="2" t="inlineStr">
        <is>
          <t>Fri 07.08.2026</t>
        </is>
      </c>
      <c r="B44" s="2" t="inlineStr">
        <is>
          <t>20:20-20:22</t>
        </is>
      </c>
      <c r="C44" s="2" t="inlineStr">
        <is>
          <t>0h03</t>
        </is>
      </c>
      <c r="D44" s="3" t="n">
        <v>0.05</v>
      </c>
      <c r="E44" s="4" t="inlineStr"/>
    </row>
    <row r="45">
      <c r="A45" s="2" t="inlineStr">
        <is>
          <t>Fri 07.08.2026</t>
        </is>
      </c>
      <c r="B45" s="2" t="inlineStr">
        <is>
          <t>20:27-23:54</t>
        </is>
      </c>
      <c r="C45" s="2" t="inlineStr">
        <is>
          <t>3h28</t>
        </is>
      </c>
      <c r="D45" s="3" t="n">
        <v>3.466666666666667</v>
      </c>
      <c r="E45" s="4" t="inlineStr">
        <is>
          <t>Y</t>
        </is>
      </c>
    </row>
    <row r="46">
      <c r="A46" s="2" t="inlineStr">
        <is>
          <t>Tue 11.08.2026</t>
        </is>
      </c>
      <c r="B46" s="2" t="inlineStr">
        <is>
          <t>08:02-12:34</t>
        </is>
      </c>
      <c r="C46" s="2" t="inlineStr">
        <is>
          <t>4h33</t>
        </is>
      </c>
      <c r="D46" s="3" t="n">
        <v>4.55</v>
      </c>
      <c r="E46" s="4" t="inlineStr"/>
    </row>
    <row r="47">
      <c r="A47" s="2" t="inlineStr">
        <is>
          <t>Tue 11.08.2026</t>
        </is>
      </c>
      <c r="B47" s="2" t="inlineStr">
        <is>
          <t>13:03-15:09</t>
        </is>
      </c>
      <c r="C47" s="2" t="inlineStr">
        <is>
          <t>2h07</t>
        </is>
      </c>
      <c r="D47" s="3" t="n">
        <v>2.116666666666667</v>
      </c>
      <c r="E47" s="4" t="inlineStr"/>
    </row>
    <row r="48">
      <c r="A48" s="2" t="inlineStr">
        <is>
          <t>Tue 11.08.2026</t>
        </is>
      </c>
      <c r="B48" s="2" t="inlineStr">
        <is>
          <t>15:33-16:29</t>
        </is>
      </c>
      <c r="C48" s="2" t="inlineStr">
        <is>
          <t>0h58</t>
        </is>
      </c>
      <c r="D48" s="3" t="n">
        <v>0.9666666666666667</v>
      </c>
      <c r="E48" s="4" t="inlineStr"/>
    </row>
    <row r="49">
      <c r="A49" s="2" t="inlineStr">
        <is>
          <t>Wed 12.08.2026</t>
        </is>
      </c>
      <c r="B49" s="2" t="inlineStr">
        <is>
          <t>08:12-09:30</t>
        </is>
      </c>
      <c r="C49" s="2" t="inlineStr">
        <is>
          <t>1h18</t>
        </is>
      </c>
      <c r="D49" s="3" t="n">
        <v>1.3</v>
      </c>
      <c r="E49" s="4" t="inlineStr"/>
    </row>
    <row r="50">
      <c r="A50" s="2" t="inlineStr">
        <is>
          <t>Wed 12.08.2026</t>
        </is>
      </c>
      <c r="B50" s="2" t="inlineStr">
        <is>
          <t>09:34-12:02</t>
        </is>
      </c>
      <c r="C50" s="2" t="inlineStr">
        <is>
          <t>2h30</t>
        </is>
      </c>
      <c r="D50" s="3" t="n">
        <v>2.5</v>
      </c>
      <c r="E50" s="4" t="inlineStr"/>
    </row>
    <row r="51">
      <c r="A51" s="2" t="inlineStr">
        <is>
          <t>Wed 12.08.2026</t>
        </is>
      </c>
      <c r="B51" s="2" t="inlineStr">
        <is>
          <t>12:09-15:02</t>
        </is>
      </c>
      <c r="C51" s="2" t="inlineStr">
        <is>
          <t>2h54</t>
        </is>
      </c>
      <c r="D51" s="3" t="n">
        <v>2.9</v>
      </c>
      <c r="E51" s="4" t="inlineStr"/>
    </row>
    <row r="52">
      <c r="A52" s="2" t="inlineStr">
        <is>
          <t>Wed 12.08.2026</t>
        </is>
      </c>
      <c r="B52" s="2" t="inlineStr">
        <is>
          <t>15:20-23:59</t>
        </is>
      </c>
      <c r="C52" s="2" t="inlineStr">
        <is>
          <t>8h40</t>
        </is>
      </c>
      <c r="D52" s="3" t="n">
        <v>8.666666666666666</v>
      </c>
      <c r="E52" s="4" t="inlineStr">
        <is>
          <t>Y</t>
        </is>
      </c>
    </row>
    <row r="53">
      <c r="A53" s="2" t="inlineStr">
        <is>
          <t>Sat 15.08.2026</t>
        </is>
      </c>
      <c r="B53" s="2" t="inlineStr">
        <is>
          <t>07:58-12:12</t>
        </is>
      </c>
      <c r="C53" s="2" t="inlineStr">
        <is>
          <t>4h15</t>
        </is>
      </c>
      <c r="D53" s="3" t="n">
        <v>4.25</v>
      </c>
      <c r="E53" s="4" t="inlineStr"/>
    </row>
    <row r="54">
      <c r="A54" s="2" t="inlineStr">
        <is>
          <t>Sat 15.08.2026</t>
        </is>
      </c>
      <c r="B54" s="2" t="inlineStr">
        <is>
          <t>12:19-15:09</t>
        </is>
      </c>
      <c r="C54" s="2" t="inlineStr">
        <is>
          <t>2h50</t>
        </is>
      </c>
      <c r="D54" s="3" t="n">
        <v>2.833333333333333</v>
      </c>
      <c r="E54" s="4" t="inlineStr"/>
    </row>
    <row r="55">
      <c r="A55" s="2" t="inlineStr">
        <is>
          <t>Sat 15.08.2026</t>
        </is>
      </c>
      <c r="B55" s="2" t="inlineStr">
        <is>
          <t>15:36-16:34</t>
        </is>
      </c>
      <c r="C55" s="2" t="inlineStr">
        <is>
          <t>0h59</t>
        </is>
      </c>
      <c r="D55" s="3" t="n">
        <v>0.9833333333333333</v>
      </c>
      <c r="E55" s="4" t="inlineStr"/>
    </row>
    <row r="56">
      <c r="A56" s="2" t="inlineStr">
        <is>
          <t>Tue 18.08.2026</t>
        </is>
      </c>
      <c r="B56" s="2" t="inlineStr">
        <is>
          <t>15:03-16:53</t>
        </is>
      </c>
      <c r="C56" s="2" t="inlineStr">
        <is>
          <t>1h51</t>
        </is>
      </c>
      <c r="D56" s="3" t="n">
        <v>1.85</v>
      </c>
      <c r="E56" s="4" t="inlineStr"/>
    </row>
    <row r="57">
      <c r="A57" s="2" t="inlineStr">
        <is>
          <t>Tue 18.08.2026</t>
        </is>
      </c>
      <c r="B57" s="2" t="inlineStr">
        <is>
          <t>16:59-19:53</t>
        </is>
      </c>
      <c r="C57" s="2" t="inlineStr">
        <is>
          <t>2h55</t>
        </is>
      </c>
      <c r="D57" s="3" t="n">
        <v>2.916666666666667</v>
      </c>
      <c r="E57" s="4" t="inlineStr"/>
    </row>
    <row r="58">
      <c r="A58" s="2" t="inlineStr">
        <is>
          <t>Tue 18.08.2026</t>
        </is>
      </c>
      <c r="B58" s="2" t="inlineStr">
        <is>
          <t>20:29-22:55</t>
        </is>
      </c>
      <c r="C58" s="2" t="inlineStr">
        <is>
          <t>2h28</t>
        </is>
      </c>
      <c r="D58" s="3" t="n">
        <v>2.466666666666667</v>
      </c>
      <c r="E58" s="4" t="inlineStr">
        <is>
          <t>Y</t>
        </is>
      </c>
    </row>
    <row r="59">
      <c r="A59" s="2" t="inlineStr">
        <is>
          <t>Wed 19.08.2026</t>
        </is>
      </c>
      <c r="B59" s="2" t="inlineStr">
        <is>
          <t>14:58-18:16</t>
        </is>
      </c>
      <c r="C59" s="2" t="inlineStr">
        <is>
          <t>3h19</t>
        </is>
      </c>
      <c r="D59" s="3" t="n">
        <v>3.316666666666667</v>
      </c>
      <c r="E59" s="4" t="inlineStr"/>
    </row>
    <row r="60">
      <c r="A60" s="2" t="inlineStr">
        <is>
          <t>Wed 19.08.2026</t>
        </is>
      </c>
      <c r="B60" s="2" t="inlineStr">
        <is>
          <t>18:48-20:53</t>
        </is>
      </c>
      <c r="C60" s="2" t="inlineStr">
        <is>
          <t>2h06</t>
        </is>
      </c>
      <c r="D60" s="3" t="n">
        <v>2.1</v>
      </c>
      <c r="E60" s="4" t="inlineStr"/>
    </row>
    <row r="61">
      <c r="A61" s="2" t="inlineStr">
        <is>
          <t>Wed 19.08.2026</t>
        </is>
      </c>
      <c r="B61" s="2" t="inlineStr">
        <is>
          <t>21:00-23:10</t>
        </is>
      </c>
      <c r="C61" s="2" t="inlineStr">
        <is>
          <t>2h11</t>
        </is>
      </c>
      <c r="D61" s="3" t="n">
        <v>2.183333333333333</v>
      </c>
      <c r="E61" s="4" t="inlineStr">
        <is>
          <t>Y</t>
        </is>
      </c>
    </row>
    <row r="62">
      <c r="A62" s="2" t="inlineStr">
        <is>
          <t>Thu 20.08.2026</t>
        </is>
      </c>
      <c r="B62" s="2" t="inlineStr">
        <is>
          <t>15:00-17:04</t>
        </is>
      </c>
      <c r="C62" s="2" t="inlineStr">
        <is>
          <t>2h06</t>
        </is>
      </c>
      <c r="D62" s="3" t="n">
        <v>2.1</v>
      </c>
      <c r="E62" s="4" t="inlineStr"/>
    </row>
    <row r="63">
      <c r="A63" s="2" t="inlineStr">
        <is>
          <t>Thu 20.08.2026</t>
        </is>
      </c>
      <c r="B63" s="2" t="inlineStr">
        <is>
          <t>17:10-18:23</t>
        </is>
      </c>
      <c r="C63" s="2" t="inlineStr">
        <is>
          <t>1h14</t>
        </is>
      </c>
      <c r="D63" s="3" t="n">
        <v>1.233333333333333</v>
      </c>
      <c r="E63" s="4" t="inlineStr"/>
    </row>
    <row r="64">
      <c r="A64" s="2" t="inlineStr">
        <is>
          <t>Thu 20.08.2026</t>
        </is>
      </c>
      <c r="B64" s="2" t="inlineStr">
        <is>
          <t>19:00-23:52</t>
        </is>
      </c>
      <c r="C64" s="2" t="inlineStr">
        <is>
          <t>4h52</t>
        </is>
      </c>
      <c r="D64" s="3" t="n">
        <v>4.866666666666666</v>
      </c>
      <c r="E64" s="4" t="inlineStr">
        <is>
          <t>Y</t>
        </is>
      </c>
    </row>
    <row r="65">
      <c r="A65" s="2" t="inlineStr">
        <is>
          <t>Fri 21.08.2026</t>
        </is>
      </c>
      <c r="B65" s="2" t="inlineStr">
        <is>
          <t>15:00-16:06</t>
        </is>
      </c>
      <c r="C65" s="2" t="inlineStr">
        <is>
          <t>1h06</t>
        </is>
      </c>
      <c r="D65" s="3" t="n">
        <v>1.1</v>
      </c>
      <c r="E65" s="4" t="inlineStr"/>
    </row>
    <row r="66">
      <c r="A66" s="2" t="inlineStr">
        <is>
          <t>Fri 21.08.2026</t>
        </is>
      </c>
      <c r="B66" s="2" t="inlineStr">
        <is>
          <t>16:06-19:59</t>
        </is>
      </c>
      <c r="C66" s="2" t="inlineStr">
        <is>
          <t>3h54</t>
        </is>
      </c>
      <c r="D66" s="3" t="n">
        <v>3.9</v>
      </c>
      <c r="E66" s="4" t="inlineStr"/>
    </row>
    <row r="67">
      <c r="A67" s="2" t="inlineStr">
        <is>
          <t>Fri 21.08.2026</t>
        </is>
      </c>
      <c r="B67" s="2" t="inlineStr">
        <is>
          <t>20:30-23:16</t>
        </is>
      </c>
      <c r="C67" s="2" t="inlineStr">
        <is>
          <t>2h47</t>
        </is>
      </c>
      <c r="D67" s="3" t="n">
        <v>2.783333333333333</v>
      </c>
      <c r="E67" s="4" t="inlineStr">
        <is>
          <t>Y</t>
        </is>
      </c>
    </row>
    <row r="68">
      <c r="C68" s="7" t="inlineStr">
        <is>
          <t>Total</t>
        </is>
      </c>
      <c r="D68" s="8">
        <f>SUM(D5:D67)</f>
        <v/>
      </c>
      <c r="E68" s="9">
        <f>COUNTIF(E5:E67,"Y")</f>
        <v/>
      </c>
    </row>
    <row r="71">
      <c r="A71" s="6" t="inlineStr">
        <is>
          <t>Sunday Shifts</t>
        </is>
      </c>
    </row>
    <row r="72">
      <c r="A72" s="1" t="inlineStr">
        <is>
          <t>Day</t>
        </is>
      </c>
      <c r="B72" s="1" t="inlineStr">
        <is>
          <t>Sessions</t>
        </is>
      </c>
      <c r="C72" s="1" t="inlineStr">
        <is>
          <t>Worked Hours</t>
        </is>
      </c>
      <c r="D72" s="1" t="inlineStr">
        <is>
          <t>Hours (Decimal)</t>
        </is>
      </c>
      <c r="E72" s="1" t="inlineStr">
        <is>
          <t>Closing</t>
        </is>
      </c>
    </row>
    <row r="73">
      <c r="A73" s="2" t="inlineStr">
        <is>
          <t>Sun 26.07.2026</t>
        </is>
      </c>
      <c r="B73" s="2" t="inlineStr">
        <is>
          <t>08:01-08:46, 08:53-11:41, 12:02-15:16, 15:21-16:37</t>
        </is>
      </c>
      <c r="C73" s="2" t="inlineStr">
        <is>
          <t>8h07</t>
        </is>
      </c>
      <c r="D73" s="3" t="n">
        <v>8.116666666666667</v>
      </c>
      <c r="E73" s="4" t="inlineStr"/>
    </row>
    <row r="74">
      <c r="A74" s="2" t="inlineStr">
        <is>
          <t>Sun 02.08.2026</t>
        </is>
      </c>
      <c r="B74" s="2" t="inlineStr">
        <is>
          <t>16:31-18:40, 18:46-22:47</t>
        </is>
      </c>
      <c r="C74" s="2" t="inlineStr">
        <is>
          <t>6h12</t>
        </is>
      </c>
      <c r="D74" s="3" t="n">
        <v>6.199999999999999</v>
      </c>
      <c r="E74" s="4" t="inlineStr">
        <is>
          <t>Y</t>
        </is>
      </c>
    </row>
    <row r="75">
      <c r="A75" s="2" t="inlineStr">
        <is>
          <t>Sun 09.08.2026</t>
        </is>
      </c>
      <c r="B75" s="2" t="inlineStr">
        <is>
          <t>08:00-15:02, 15:27-16:28</t>
        </is>
      </c>
      <c r="C75" s="2" t="inlineStr">
        <is>
          <t>8h05</t>
        </is>
      </c>
      <c r="D75" s="3" t="n">
        <v>8.083333333333334</v>
      </c>
      <c r="E75" s="4" t="inlineStr"/>
    </row>
    <row r="76">
      <c r="A76" s="2" t="inlineStr">
        <is>
          <t>Sun 16.08.2026</t>
        </is>
      </c>
      <c r="B76" s="2" t="inlineStr">
        <is>
          <t>08:01-10:45, 10:53-12:09, 12:41-15:41, 15:51-16:39</t>
        </is>
      </c>
      <c r="C76" s="2" t="inlineStr">
        <is>
          <t>7h52</t>
        </is>
      </c>
      <c r="D76" s="3" t="n">
        <v>7.866666666666666</v>
      </c>
      <c r="E76" s="4" t="inlineStr"/>
    </row>
    <row r="77">
      <c r="C77" s="7" t="inlineStr">
        <is>
          <t>Total</t>
        </is>
      </c>
      <c r="D77" s="8">
        <f>SUM(D73:D76)</f>
        <v/>
      </c>
      <c r="E77" s="9">
        <f>COUNTIF(E73:E76,"Y")</f>
        <v/>
      </c>
    </row>
    <row r="80">
      <c r="A80" s="6" t="inlineStr">
        <is>
          <t>Public Holiday Shifts (hours only)</t>
        </is>
      </c>
    </row>
    <row r="81">
      <c r="A81" s="1" t="inlineStr">
        <is>
          <t>Day</t>
        </is>
      </c>
      <c r="B81" s="1" t="inlineStr">
        <is>
          <t>Sessions</t>
        </is>
      </c>
      <c r="C81" s="1" t="inlineStr">
        <is>
          <t>Worked Hours</t>
        </is>
      </c>
      <c r="D81" s="1" t="inlineStr">
        <is>
          <t>Hours (Decimal)</t>
        </is>
      </c>
      <c r="E81" s="1" t="inlineStr">
        <is>
          <t>Closing</t>
        </is>
      </c>
    </row>
    <row r="82">
      <c r="A82" s="2" t="inlineStr">
        <is>
          <t>Mon 10.08.2026</t>
        </is>
      </c>
      <c r="B82" s="2" t="inlineStr">
        <is>
          <t>07:42-13:01, 13:30-16:44</t>
        </is>
      </c>
      <c r="C82" s="2" t="inlineStr">
        <is>
          <t>8h34</t>
        </is>
      </c>
      <c r="D82" s="3" t="n">
        <v>8.566666666666666</v>
      </c>
      <c r="E82" s="4" t="inlineStr"/>
    </row>
    <row r="83">
      <c r="C83" s="7" t="inlineStr">
        <is>
          <t>Total</t>
        </is>
      </c>
      <c r="D83" s="8">
        <f>SUM(D82:D82)</f>
        <v/>
      </c>
      <c r="E83" s="9">
        <f>COUNTIF(E82:E82,"Y")</f>
        <v/>
      </c>
    </row>
    <row r="86">
      <c r="A86" s="10" t="inlineStr">
        <is>
          <t>Closing days</t>
        </is>
      </c>
      <c r="D86" s="9" t="n">
        <v>16</v>
      </c>
    </row>
    <row r="87">
      <c r="A87" s="10" t="inlineStr">
        <is>
          <t>Transport allowance</t>
        </is>
      </c>
      <c r="D87" s="11" t="n">
        <v>1200</v>
      </c>
    </row>
  </sheetData>
  <mergeCells count="4">
    <mergeCell ref="A80:E80"/>
    <mergeCell ref="A1:E1"/>
    <mergeCell ref="A71:E71"/>
    <mergeCell ref="A3:E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3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2026-07-22 to 2026-08-21</t>
        </is>
      </c>
    </row>
    <row r="4">
      <c r="A4" s="6" t="inlineStr">
        <is>
          <t>Ambesiwe Mdze</t>
        </is>
      </c>
    </row>
    <row r="5">
      <c r="A5" s="12" t="inlineStr">
        <is>
          <t>Regular hours</t>
        </is>
      </c>
      <c r="D5" s="13" t="n">
        <v>15</v>
      </c>
    </row>
    <row r="7">
      <c r="A7" s="12" t="inlineStr">
        <is>
          <t>Closing days</t>
        </is>
      </c>
      <c r="D7" s="14" t="n">
        <v>0</v>
      </c>
    </row>
    <row r="8">
      <c r="A8" s="10" t="inlineStr">
        <is>
          <t>Transport allowance</t>
        </is>
      </c>
      <c r="D8" s="15" t="n">
        <v>0</v>
      </c>
    </row>
    <row r="11">
      <c r="A11" s="6" t="inlineStr">
        <is>
          <t>Asive Lemha</t>
        </is>
      </c>
    </row>
    <row r="12">
      <c r="A12" s="12" t="inlineStr">
        <is>
          <t>Regular hours</t>
        </is>
      </c>
      <c r="D12" s="13" t="n">
        <v>172.5666666666666</v>
      </c>
    </row>
    <row r="14">
      <c r="A14" s="16" t="inlineStr">
        <is>
          <t>Sundays</t>
        </is>
      </c>
    </row>
    <row r="15">
      <c r="A15" s="12" t="inlineStr">
        <is>
          <t>Sun 26.07.2026</t>
        </is>
      </c>
      <c r="D15" s="13" t="n">
        <v>8.65</v>
      </c>
    </row>
    <row r="16">
      <c r="A16" s="12" t="inlineStr">
        <is>
          <t>Sun 02.08.2026</t>
        </is>
      </c>
      <c r="D16" s="13" t="n">
        <v>8.550000000000001</v>
      </c>
    </row>
    <row r="17">
      <c r="A17" s="12" t="inlineStr">
        <is>
          <t>Sun 09.08.2026</t>
        </is>
      </c>
      <c r="D17" s="13" t="n">
        <v>7.733333333333333</v>
      </c>
    </row>
    <row r="18">
      <c r="A18" s="12" t="inlineStr">
        <is>
          <t>Sun 16.08.2026</t>
        </is>
      </c>
      <c r="D18" s="13" t="n">
        <v>7.966666666666667</v>
      </c>
    </row>
    <row r="19">
      <c r="A19" s="10" t="inlineStr">
        <is>
          <t>Total Sunday hours</t>
        </is>
      </c>
      <c r="D19" s="17" t="n">
        <v>32.90000000000001</v>
      </c>
    </row>
    <row r="21">
      <c r="A21" s="16" t="inlineStr">
        <is>
          <t>Public holidays</t>
        </is>
      </c>
    </row>
    <row r="22">
      <c r="A22" s="12" t="inlineStr">
        <is>
          <t>Mon 10.08.2026</t>
        </is>
      </c>
      <c r="B22" s="12" t="inlineStr">
        <is>
          <t>National Women's Day</t>
        </is>
      </c>
      <c r="D22" s="13" t="n">
        <v>9</v>
      </c>
    </row>
    <row r="23">
      <c r="A23" s="10" t="inlineStr">
        <is>
          <t>Total holiday hours</t>
        </is>
      </c>
      <c r="D23" s="17" t="n">
        <v>9</v>
      </c>
    </row>
    <row r="25">
      <c r="A25" s="12" t="inlineStr">
        <is>
          <t>Closing days</t>
        </is>
      </c>
      <c r="D25" s="14" t="n">
        <v>0</v>
      </c>
    </row>
    <row r="26">
      <c r="A26" s="10" t="inlineStr">
        <is>
          <t>Transport allowance</t>
        </is>
      </c>
      <c r="D26" s="15" t="n">
        <v>0</v>
      </c>
    </row>
    <row r="29">
      <c r="A29" s="6" t="inlineStr">
        <is>
          <t>Ayanda Mbetshe</t>
        </is>
      </c>
    </row>
    <row r="30">
      <c r="A30" s="12" t="inlineStr">
        <is>
          <t>Regular hours</t>
        </is>
      </c>
      <c r="D30" s="13" t="n">
        <v>169.0333333333334</v>
      </c>
    </row>
    <row r="32">
      <c r="A32" s="16" t="inlineStr">
        <is>
          <t>Sundays</t>
        </is>
      </c>
    </row>
    <row r="33">
      <c r="A33" s="12" t="inlineStr">
        <is>
          <t>Sun 26.07.2026</t>
        </is>
      </c>
      <c r="D33" s="13" t="n">
        <v>6.783333333333333</v>
      </c>
    </row>
    <row r="34">
      <c r="A34" s="12" t="inlineStr">
        <is>
          <t>Sun 02.08.2026</t>
        </is>
      </c>
      <c r="D34" s="13" t="n">
        <v>8.433333333333334</v>
      </c>
    </row>
    <row r="35">
      <c r="A35" s="12" t="inlineStr">
        <is>
          <t>Sun 09.08.2026</t>
        </is>
      </c>
      <c r="D35" s="13" t="n">
        <v>8.083333333333334</v>
      </c>
    </row>
    <row r="36">
      <c r="A36" s="12" t="inlineStr">
        <is>
          <t>Sun 16.08.2026</t>
        </is>
      </c>
      <c r="D36" s="13" t="n">
        <v>7.6</v>
      </c>
    </row>
    <row r="37">
      <c r="A37" s="10" t="inlineStr">
        <is>
          <t>Total Sunday hours</t>
        </is>
      </c>
      <c r="D37" s="17" t="n">
        <v>30.9</v>
      </c>
    </row>
    <row r="39">
      <c r="A39" s="12" t="inlineStr">
        <is>
          <t>Closing days</t>
        </is>
      </c>
      <c r="D39" s="14" t="n">
        <v>16</v>
      </c>
    </row>
    <row r="40">
      <c r="A40" s="10" t="inlineStr">
        <is>
          <t>Transport allowance</t>
        </is>
      </c>
      <c r="D40" s="15" t="n">
        <v>1200</v>
      </c>
    </row>
    <row r="43">
      <c r="A43" s="6" t="inlineStr">
        <is>
          <t>Bianca Pottas</t>
        </is>
      </c>
    </row>
    <row r="44">
      <c r="A44" s="12" t="inlineStr">
        <is>
          <t>Regular hours</t>
        </is>
      </c>
      <c r="D44" s="13" t="n">
        <v>197.85</v>
      </c>
    </row>
    <row r="46">
      <c r="A46" s="16" t="inlineStr">
        <is>
          <t>Sundays</t>
        </is>
      </c>
    </row>
    <row r="47">
      <c r="A47" s="12" t="inlineStr">
        <is>
          <t>Sun 26.07.2026</t>
        </is>
      </c>
      <c r="D47" s="13" t="n">
        <v>13.35</v>
      </c>
    </row>
    <row r="48">
      <c r="A48" s="12" t="inlineStr">
        <is>
          <t>Sun 02.08.2026</t>
        </is>
      </c>
      <c r="D48" s="13" t="n">
        <v>9.183333333333334</v>
      </c>
    </row>
    <row r="49">
      <c r="A49" s="12" t="inlineStr">
        <is>
          <t>Sun 09.08.2026</t>
        </is>
      </c>
      <c r="D49" s="13" t="n">
        <v>12.53333333333333</v>
      </c>
    </row>
    <row r="50">
      <c r="A50" s="12" t="inlineStr">
        <is>
          <t>Sun 16.08.2026</t>
        </is>
      </c>
      <c r="D50" s="13" t="n">
        <v>8.75</v>
      </c>
    </row>
    <row r="51">
      <c r="A51" s="10" t="inlineStr">
        <is>
          <t>Total Sunday hours</t>
        </is>
      </c>
      <c r="D51" s="17" t="n">
        <v>43.81666666666666</v>
      </c>
    </row>
    <row r="53">
      <c r="A53" s="16" t="inlineStr">
        <is>
          <t>Public holidays</t>
        </is>
      </c>
    </row>
    <row r="54">
      <c r="A54" s="12" t="inlineStr">
        <is>
          <t>Mon 10.08.2026</t>
        </is>
      </c>
      <c r="B54" s="12" t="inlineStr">
        <is>
          <t>National Women's Day</t>
        </is>
      </c>
      <c r="D54" s="13" t="n">
        <v>15.28333333333333</v>
      </c>
    </row>
    <row r="55">
      <c r="A55" s="10" t="inlineStr">
        <is>
          <t>Total holiday hours</t>
        </is>
      </c>
      <c r="D55" s="17" t="n">
        <v>15.28333333333333</v>
      </c>
    </row>
    <row r="57">
      <c r="A57" s="12" t="inlineStr">
        <is>
          <t>Closing days</t>
        </is>
      </c>
      <c r="D57" s="14" t="n">
        <v>15</v>
      </c>
    </row>
    <row r="58">
      <c r="A58" s="10" t="inlineStr">
        <is>
          <t>Transport allowance</t>
        </is>
      </c>
      <c r="D58" s="15" t="n">
        <v>1125</v>
      </c>
    </row>
    <row r="61">
      <c r="A61" s="6" t="inlineStr">
        <is>
          <t>Clayton York</t>
        </is>
      </c>
    </row>
    <row r="62">
      <c r="A62" s="12" t="inlineStr">
        <is>
          <t>Regular hours</t>
        </is>
      </c>
      <c r="D62" s="13" t="n">
        <v>39.25</v>
      </c>
    </row>
    <row r="64">
      <c r="A64" s="12" t="inlineStr">
        <is>
          <t>Closing days</t>
        </is>
      </c>
      <c r="D64" s="14" t="n">
        <v>1</v>
      </c>
    </row>
    <row r="65">
      <c r="A65" s="10" t="inlineStr">
        <is>
          <t>Transport allowance</t>
        </is>
      </c>
      <c r="D65" s="15" t="n">
        <v>75</v>
      </c>
    </row>
    <row r="68">
      <c r="A68" s="6" t="inlineStr">
        <is>
          <t>Cynthia</t>
        </is>
      </c>
    </row>
    <row r="69">
      <c r="A69" s="12" t="inlineStr">
        <is>
          <t>Regular hours</t>
        </is>
      </c>
      <c r="D69" s="13" t="n">
        <v>196.7833333333334</v>
      </c>
    </row>
    <row r="71">
      <c r="A71" s="16" t="inlineStr">
        <is>
          <t>Sundays</t>
        </is>
      </c>
    </row>
    <row r="72">
      <c r="A72" s="12" t="inlineStr">
        <is>
          <t>Sun 02.08.2026</t>
        </is>
      </c>
      <c r="D72" s="13" t="n">
        <v>9.899999999999999</v>
      </c>
    </row>
    <row r="73">
      <c r="A73" s="12" t="inlineStr">
        <is>
          <t>Sun 16.08.2026</t>
        </is>
      </c>
      <c r="D73" s="13" t="n">
        <v>9.083333333333334</v>
      </c>
    </row>
    <row r="74">
      <c r="A74" s="10" t="inlineStr">
        <is>
          <t>Total Sunday hours</t>
        </is>
      </c>
      <c r="D74" s="17" t="n">
        <v>18.98333333333333</v>
      </c>
    </row>
    <row r="76">
      <c r="A76" s="12" t="inlineStr">
        <is>
          <t>Closing days</t>
        </is>
      </c>
      <c r="D76" s="14" t="n">
        <v>1</v>
      </c>
    </row>
    <row r="77">
      <c r="A77" s="10" t="inlineStr">
        <is>
          <t>Transport allowance</t>
        </is>
      </c>
      <c r="D77" s="15" t="n">
        <v>75</v>
      </c>
    </row>
    <row r="80">
      <c r="A80" s="6" t="inlineStr">
        <is>
          <t>Falonne Santima</t>
        </is>
      </c>
    </row>
    <row r="81">
      <c r="A81" s="12" t="inlineStr">
        <is>
          <t>Regular hours</t>
        </is>
      </c>
      <c r="D81" s="13" t="n">
        <v>192.4166666666667</v>
      </c>
    </row>
    <row r="83">
      <c r="A83" s="16" t="inlineStr">
        <is>
          <t>Sundays</t>
        </is>
      </c>
    </row>
    <row r="84">
      <c r="A84" s="12" t="inlineStr">
        <is>
          <t>Sun 09.08.2026</t>
        </is>
      </c>
      <c r="D84" s="13" t="n">
        <v>8.15</v>
      </c>
    </row>
    <row r="85">
      <c r="A85" s="12" t="inlineStr">
        <is>
          <t>Sun 16.08.2026</t>
        </is>
      </c>
      <c r="D85" s="13" t="n">
        <v>8.833333333333334</v>
      </c>
    </row>
    <row r="86">
      <c r="A86" s="10" t="inlineStr">
        <is>
          <t>Total Sunday hours</t>
        </is>
      </c>
      <c r="D86" s="17" t="n">
        <v>16.98333333333333</v>
      </c>
    </row>
    <row r="88">
      <c r="A88" s="16" t="inlineStr">
        <is>
          <t>Public holidays</t>
        </is>
      </c>
    </row>
    <row r="89">
      <c r="A89" s="12" t="inlineStr">
        <is>
          <t>Mon 10.08.2026</t>
        </is>
      </c>
      <c r="B89" s="12" t="inlineStr">
        <is>
          <t>National Women's Day</t>
        </is>
      </c>
      <c r="D89" s="13" t="n">
        <v>8.033333333333333</v>
      </c>
    </row>
    <row r="90">
      <c r="A90" s="10" t="inlineStr">
        <is>
          <t>Total holiday hours</t>
        </is>
      </c>
      <c r="D90" s="17" t="n">
        <v>8.033333333333333</v>
      </c>
    </row>
    <row r="92">
      <c r="A92" s="12" t="inlineStr">
        <is>
          <t>Closing days</t>
        </is>
      </c>
      <c r="D92" s="14" t="n">
        <v>0</v>
      </c>
    </row>
    <row r="93">
      <c r="A93" s="10" t="inlineStr">
        <is>
          <t>Transport allowance</t>
        </is>
      </c>
      <c r="D93" s="15" t="n">
        <v>0</v>
      </c>
    </row>
    <row r="96">
      <c r="A96" s="6" t="inlineStr">
        <is>
          <t>Farai Kundishora</t>
        </is>
      </c>
    </row>
    <row r="97">
      <c r="A97" s="12" t="inlineStr">
        <is>
          <t>Regular hours</t>
        </is>
      </c>
      <c r="D97" s="13" t="n">
        <v>91.5</v>
      </c>
    </row>
    <row r="99">
      <c r="A99" s="16" t="inlineStr">
        <is>
          <t>Sundays</t>
        </is>
      </c>
    </row>
    <row r="100">
      <c r="A100" s="12" t="inlineStr">
        <is>
          <t>Sun 09.08.2026</t>
        </is>
      </c>
      <c r="D100" s="13" t="n">
        <v>11</v>
      </c>
    </row>
    <row r="101">
      <c r="A101" s="12" t="inlineStr">
        <is>
          <t>Sun 16.08.2026</t>
        </is>
      </c>
      <c r="D101" s="13" t="n">
        <v>8.5</v>
      </c>
    </row>
    <row r="102">
      <c r="A102" s="10" t="inlineStr">
        <is>
          <t>Total Sunday hours</t>
        </is>
      </c>
      <c r="D102" s="17" t="n">
        <v>19.5</v>
      </c>
    </row>
    <row r="104">
      <c r="A104" s="16" t="inlineStr">
        <is>
          <t>Public holidays</t>
        </is>
      </c>
    </row>
    <row r="105">
      <c r="A105" s="12" t="inlineStr">
        <is>
          <t>Mon 10.08.2026</t>
        </is>
      </c>
      <c r="B105" s="12" t="inlineStr">
        <is>
          <t>National Women's Day</t>
        </is>
      </c>
      <c r="D105" s="13" t="n">
        <v>11</v>
      </c>
    </row>
    <row r="106">
      <c r="A106" s="10" t="inlineStr">
        <is>
          <t>Total holiday hours</t>
        </is>
      </c>
      <c r="D106" s="17" t="n">
        <v>11</v>
      </c>
    </row>
    <row r="108">
      <c r="A108" s="12" t="inlineStr">
        <is>
          <t>Closing days</t>
        </is>
      </c>
      <c r="D108" s="14" t="n">
        <v>4</v>
      </c>
    </row>
    <row r="109">
      <c r="A109" s="10" t="inlineStr">
        <is>
          <t>Transport allowance</t>
        </is>
      </c>
      <c r="D109" s="15" t="n">
        <v>300</v>
      </c>
    </row>
    <row r="112">
      <c r="A112" s="6" t="inlineStr">
        <is>
          <t>Hlalo</t>
        </is>
      </c>
    </row>
    <row r="113">
      <c r="A113" s="12" t="inlineStr">
        <is>
          <t>Regular hours</t>
        </is>
      </c>
      <c r="D113" s="13" t="n">
        <v>220.95</v>
      </c>
    </row>
    <row r="115">
      <c r="A115" s="16" t="inlineStr">
        <is>
          <t>Public holidays</t>
        </is>
      </c>
    </row>
    <row r="116">
      <c r="A116" s="12" t="inlineStr">
        <is>
          <t>Mon 10.08.2026</t>
        </is>
      </c>
      <c r="B116" s="12" t="inlineStr">
        <is>
          <t>National Women's Day</t>
        </is>
      </c>
      <c r="D116" s="13" t="n">
        <v>10.16666666666667</v>
      </c>
    </row>
    <row r="117">
      <c r="A117" s="10" t="inlineStr">
        <is>
          <t>Total holiday hours</t>
        </is>
      </c>
      <c r="D117" s="17" t="n">
        <v>10.16666666666667</v>
      </c>
    </row>
    <row r="119">
      <c r="A119" s="12" t="inlineStr">
        <is>
          <t>Closing days</t>
        </is>
      </c>
      <c r="D119" s="14" t="n">
        <v>6</v>
      </c>
    </row>
    <row r="120">
      <c r="A120" s="10" t="inlineStr">
        <is>
          <t>Transport allowance</t>
        </is>
      </c>
      <c r="D120" s="15" t="n">
        <v>450</v>
      </c>
    </row>
    <row r="123">
      <c r="A123" s="6" t="inlineStr">
        <is>
          <t>Johannes Petrus Human</t>
        </is>
      </c>
    </row>
    <row r="124">
      <c r="A124" s="12" t="inlineStr">
        <is>
          <t>Regular hours</t>
        </is>
      </c>
      <c r="D124" s="13" t="n">
        <v>44</v>
      </c>
    </row>
    <row r="126">
      <c r="A126" s="12" t="inlineStr">
        <is>
          <t>Closing days</t>
        </is>
      </c>
      <c r="D126" s="14" t="n">
        <v>0</v>
      </c>
    </row>
    <row r="127">
      <c r="A127" s="10" t="inlineStr">
        <is>
          <t>Transport allowance</t>
        </is>
      </c>
      <c r="D127" s="15" t="n">
        <v>0</v>
      </c>
    </row>
    <row r="130">
      <c r="A130" s="6" t="inlineStr">
        <is>
          <t>Joseph Chaambwa</t>
        </is>
      </c>
    </row>
    <row r="131">
      <c r="A131" s="12" t="inlineStr">
        <is>
          <t>Regular hours</t>
        </is>
      </c>
      <c r="D131" s="13" t="n">
        <v>91.55</v>
      </c>
    </row>
    <row r="133">
      <c r="A133" s="16" t="inlineStr">
        <is>
          <t>Sundays</t>
        </is>
      </c>
    </row>
    <row r="134">
      <c r="A134" s="12" t="inlineStr">
        <is>
          <t>Sun 26.07.2026</t>
        </is>
      </c>
      <c r="D134" s="13" t="n">
        <v>6.966666666666667</v>
      </c>
    </row>
    <row r="135">
      <c r="A135" s="12" t="inlineStr">
        <is>
          <t>Sun 02.08.2026</t>
        </is>
      </c>
      <c r="D135" s="13" t="n">
        <v>5.75</v>
      </c>
    </row>
    <row r="136">
      <c r="A136" s="10" t="inlineStr">
        <is>
          <t>Total Sunday hours</t>
        </is>
      </c>
      <c r="D136" s="17" t="n">
        <v>12.71666666666667</v>
      </c>
    </row>
    <row r="138">
      <c r="A138" s="12" t="inlineStr">
        <is>
          <t>Closing days</t>
        </is>
      </c>
      <c r="D138" s="14" t="n">
        <v>5</v>
      </c>
    </row>
    <row r="139">
      <c r="A139" s="10" t="inlineStr">
        <is>
          <t>Transport allowance</t>
        </is>
      </c>
      <c r="D139" s="15" t="n">
        <v>375</v>
      </c>
    </row>
    <row r="142">
      <c r="A142" s="6" t="inlineStr">
        <is>
          <t>Liyema  Nicholas Dalasile</t>
        </is>
      </c>
    </row>
    <row r="143">
      <c r="A143" s="12" t="inlineStr">
        <is>
          <t>Regular hours</t>
        </is>
      </c>
      <c r="D143" s="13" t="n">
        <v>171.4333333333333</v>
      </c>
    </row>
    <row r="145">
      <c r="A145" s="16" t="inlineStr">
        <is>
          <t>Sundays</t>
        </is>
      </c>
    </row>
    <row r="146">
      <c r="A146" s="12" t="inlineStr">
        <is>
          <t>Sun 26.07.2026</t>
        </is>
      </c>
      <c r="D146" s="13" t="n">
        <v>6.566666666666666</v>
      </c>
    </row>
    <row r="147">
      <c r="A147" s="12" t="inlineStr">
        <is>
          <t>Sun 02.08.2026</t>
        </is>
      </c>
      <c r="D147" s="13" t="n">
        <v>7.083333333333333</v>
      </c>
    </row>
    <row r="148">
      <c r="A148" s="12" t="inlineStr">
        <is>
          <t>Sun 09.08.2026</t>
        </is>
      </c>
      <c r="D148" s="13" t="n">
        <v>6.716666666666667</v>
      </c>
    </row>
    <row r="149">
      <c r="A149" s="12" t="inlineStr">
        <is>
          <t>Sun 16.08.2026</t>
        </is>
      </c>
      <c r="D149" s="13" t="n">
        <v>7.7</v>
      </c>
    </row>
    <row r="150">
      <c r="A150" s="10" t="inlineStr">
        <is>
          <t>Total Sunday hours</t>
        </is>
      </c>
      <c r="D150" s="17" t="n">
        <v>28.06666666666667</v>
      </c>
    </row>
    <row r="152">
      <c r="A152" s="12" t="inlineStr">
        <is>
          <t>Closing days</t>
        </is>
      </c>
      <c r="D152" s="14" t="n">
        <v>18</v>
      </c>
    </row>
    <row r="153">
      <c r="A153" s="10" t="inlineStr">
        <is>
          <t>Transport allowance</t>
        </is>
      </c>
      <c r="D153" s="15" t="n">
        <v>1350</v>
      </c>
    </row>
    <row r="156">
      <c r="A156" s="6" t="inlineStr">
        <is>
          <t>Naison</t>
        </is>
      </c>
    </row>
    <row r="157">
      <c r="A157" s="12" t="inlineStr">
        <is>
          <t>Regular hours</t>
        </is>
      </c>
      <c r="D157" s="13" t="n">
        <v>159.5666666666666</v>
      </c>
    </row>
    <row r="159">
      <c r="A159" s="16" t="inlineStr">
        <is>
          <t>Sundays</t>
        </is>
      </c>
    </row>
    <row r="160">
      <c r="A160" s="12" t="inlineStr">
        <is>
          <t>Sun 26.07.2026</t>
        </is>
      </c>
      <c r="D160" s="13" t="n">
        <v>8.1</v>
      </c>
    </row>
    <row r="161">
      <c r="A161" s="12" t="inlineStr">
        <is>
          <t>Sun 02.08.2026</t>
        </is>
      </c>
      <c r="D161" s="13" t="n">
        <v>5.65</v>
      </c>
    </row>
    <row r="162">
      <c r="A162" s="12" t="inlineStr">
        <is>
          <t>Sun 16.08.2026</t>
        </is>
      </c>
      <c r="D162" s="13" t="n">
        <v>8.383333333333333</v>
      </c>
    </row>
    <row r="163">
      <c r="A163" s="10" t="inlineStr">
        <is>
          <t>Total Sunday hours</t>
        </is>
      </c>
      <c r="D163" s="17" t="n">
        <v>22.13333333333333</v>
      </c>
    </row>
    <row r="165">
      <c r="A165" s="16" t="inlineStr">
        <is>
          <t>Public holidays</t>
        </is>
      </c>
    </row>
    <row r="166">
      <c r="A166" s="12" t="inlineStr">
        <is>
          <t>Mon 10.08.2026</t>
        </is>
      </c>
      <c r="B166" s="12" t="inlineStr">
        <is>
          <t>National Women's Day</t>
        </is>
      </c>
      <c r="D166" s="13" t="n">
        <v>8.216666666666667</v>
      </c>
    </row>
    <row r="167">
      <c r="A167" s="10" t="inlineStr">
        <is>
          <t>Total holiday hours</t>
        </is>
      </c>
      <c r="D167" s="17" t="n">
        <v>8.216666666666667</v>
      </c>
    </row>
    <row r="169">
      <c r="A169" s="12" t="inlineStr">
        <is>
          <t>Closing days</t>
        </is>
      </c>
      <c r="D169" s="14" t="n">
        <v>19</v>
      </c>
    </row>
    <row r="170">
      <c r="A170" s="10" t="inlineStr">
        <is>
          <t>Transport allowance</t>
        </is>
      </c>
      <c r="D170" s="15" t="n">
        <v>1425</v>
      </c>
    </row>
    <row r="173">
      <c r="A173" s="6" t="inlineStr">
        <is>
          <t>Nolan Allnutt</t>
        </is>
      </c>
    </row>
    <row r="174">
      <c r="A174" s="12" t="inlineStr">
        <is>
          <t>Regular hours</t>
        </is>
      </c>
      <c r="D174" s="13" t="n">
        <v>6.3</v>
      </c>
    </row>
    <row r="176">
      <c r="A176" s="12" t="inlineStr">
        <is>
          <t>Closing days</t>
        </is>
      </c>
      <c r="D176" s="14" t="n">
        <v>1</v>
      </c>
    </row>
    <row r="177">
      <c r="A177" s="10" t="inlineStr">
        <is>
          <t>Transport allowance</t>
        </is>
      </c>
      <c r="D177" s="15" t="n">
        <v>75</v>
      </c>
    </row>
    <row r="180">
      <c r="A180" s="6" t="inlineStr">
        <is>
          <t>Nomkhosi Ngcongo</t>
        </is>
      </c>
    </row>
    <row r="181">
      <c r="A181" s="12" t="inlineStr">
        <is>
          <t>Regular hours</t>
        </is>
      </c>
      <c r="D181" s="13" t="n">
        <v>178.3333333333333</v>
      </c>
    </row>
    <row r="183">
      <c r="A183" s="16" t="inlineStr">
        <is>
          <t>Sundays</t>
        </is>
      </c>
    </row>
    <row r="184">
      <c r="A184" s="12" t="inlineStr">
        <is>
          <t>Sun 26.07.2026</t>
        </is>
      </c>
      <c r="D184" s="13" t="n">
        <v>6.933333333333334</v>
      </c>
    </row>
    <row r="185">
      <c r="A185" s="12" t="inlineStr">
        <is>
          <t>Sun 02.08.2026</t>
        </is>
      </c>
      <c r="D185" s="13" t="n">
        <v>8.949999999999999</v>
      </c>
    </row>
    <row r="186">
      <c r="A186" s="12" t="inlineStr">
        <is>
          <t>Sun 09.08.2026</t>
        </is>
      </c>
      <c r="D186" s="13" t="n">
        <v>8.699999999999999</v>
      </c>
    </row>
    <row r="187">
      <c r="A187" s="12" t="inlineStr">
        <is>
          <t>Sun 16.08.2026</t>
        </is>
      </c>
      <c r="D187" s="13" t="n">
        <v>7.899999999999999</v>
      </c>
    </row>
    <row r="188">
      <c r="A188" s="10" t="inlineStr">
        <is>
          <t>Total Sunday hours</t>
        </is>
      </c>
      <c r="D188" s="17" t="n">
        <v>32.48333333333333</v>
      </c>
    </row>
    <row r="190">
      <c r="A190" s="16" t="inlineStr">
        <is>
          <t>Public holidays</t>
        </is>
      </c>
    </row>
    <row r="191">
      <c r="A191" s="12" t="inlineStr">
        <is>
          <t>Mon 10.08.2026</t>
        </is>
      </c>
      <c r="B191" s="12" t="inlineStr">
        <is>
          <t>National Women's Day</t>
        </is>
      </c>
      <c r="D191" s="13" t="n">
        <v>8.533333333333333</v>
      </c>
    </row>
    <row r="192">
      <c r="A192" s="10" t="inlineStr">
        <is>
          <t>Total holiday hours</t>
        </is>
      </c>
      <c r="D192" s="17" t="n">
        <v>8.533333333333333</v>
      </c>
    </row>
    <row r="194">
      <c r="A194" s="12" t="inlineStr">
        <is>
          <t>Closing days</t>
        </is>
      </c>
      <c r="D194" s="14" t="n">
        <v>10</v>
      </c>
    </row>
    <row r="195">
      <c r="A195" s="10" t="inlineStr">
        <is>
          <t>Transport allowance</t>
        </is>
      </c>
      <c r="D195" s="15" t="n">
        <v>750</v>
      </c>
    </row>
    <row r="198">
      <c r="A198" s="6" t="inlineStr">
        <is>
          <t>Ntshidiseng Thubela</t>
        </is>
      </c>
    </row>
    <row r="199">
      <c r="A199" s="12" t="inlineStr">
        <is>
          <t>Regular hours</t>
        </is>
      </c>
      <c r="D199" s="13" t="n">
        <v>92.38333333333333</v>
      </c>
    </row>
    <row r="201">
      <c r="A201" s="16" t="inlineStr">
        <is>
          <t>Sundays</t>
        </is>
      </c>
    </row>
    <row r="202">
      <c r="A202" s="12" t="inlineStr">
        <is>
          <t>Sun 26.07.2026</t>
        </is>
      </c>
      <c r="D202" s="13" t="n">
        <v>13.38333333333333</v>
      </c>
    </row>
    <row r="203">
      <c r="A203" s="12" t="inlineStr">
        <is>
          <t>Sun 09.08.2026</t>
        </is>
      </c>
      <c r="D203" s="13" t="n">
        <v>7.966666666666667</v>
      </c>
    </row>
    <row r="204">
      <c r="A204" s="12" t="inlineStr">
        <is>
          <t>Sun 16.08.2026</t>
        </is>
      </c>
      <c r="D204" s="13" t="n">
        <v>7.566666666666666</v>
      </c>
    </row>
    <row r="205">
      <c r="A205" s="10" t="inlineStr">
        <is>
          <t>Total Sunday hours</t>
        </is>
      </c>
      <c r="D205" s="17" t="n">
        <v>28.91666666666667</v>
      </c>
    </row>
    <row r="207">
      <c r="A207" s="16" t="inlineStr">
        <is>
          <t>Public holidays</t>
        </is>
      </c>
    </row>
    <row r="208">
      <c r="A208" s="12" t="inlineStr">
        <is>
          <t>Mon 10.08.2026</t>
        </is>
      </c>
      <c r="B208" s="12" t="inlineStr">
        <is>
          <t>National Women's Day</t>
        </is>
      </c>
      <c r="D208" s="13" t="n">
        <v>10.21666666666667</v>
      </c>
    </row>
    <row r="209">
      <c r="A209" s="10" t="inlineStr">
        <is>
          <t>Total holiday hours</t>
        </is>
      </c>
      <c r="D209" s="17" t="n">
        <v>10.21666666666667</v>
      </c>
    </row>
    <row r="211">
      <c r="A211" s="12" t="inlineStr">
        <is>
          <t>Closing days</t>
        </is>
      </c>
      <c r="D211" s="14" t="n">
        <v>8</v>
      </c>
    </row>
    <row r="212">
      <c r="A212" s="10" t="inlineStr">
        <is>
          <t>Transport allowance</t>
        </is>
      </c>
      <c r="D212" s="15" t="n">
        <v>600</v>
      </c>
    </row>
    <row r="215">
      <c r="A215" s="6" t="inlineStr">
        <is>
          <t>Phumlani Mnyaka</t>
        </is>
      </c>
    </row>
    <row r="216">
      <c r="A216" s="12" t="inlineStr">
        <is>
          <t>Regular hours</t>
        </is>
      </c>
      <c r="D216" s="13" t="n">
        <v>143.6</v>
      </c>
    </row>
    <row r="218">
      <c r="A218" s="16" t="inlineStr">
        <is>
          <t>Sundays</t>
        </is>
      </c>
    </row>
    <row r="219">
      <c r="A219" s="12" t="inlineStr">
        <is>
          <t>Sun 02.08.2026</t>
        </is>
      </c>
      <c r="D219" s="13" t="n">
        <v>6.5</v>
      </c>
    </row>
    <row r="220">
      <c r="A220" s="12" t="inlineStr">
        <is>
          <t>Sun 09.08.2026</t>
        </is>
      </c>
      <c r="D220" s="13" t="n">
        <v>7.066666666666666</v>
      </c>
    </row>
    <row r="221">
      <c r="A221" s="12" t="inlineStr">
        <is>
          <t>Sun 16.08.2026</t>
        </is>
      </c>
      <c r="D221" s="13" t="n">
        <v>6.333333333333334</v>
      </c>
    </row>
    <row r="222">
      <c r="A222" s="10" t="inlineStr">
        <is>
          <t>Total Sunday hours</t>
        </is>
      </c>
      <c r="D222" s="17" t="n">
        <v>19.9</v>
      </c>
    </row>
    <row r="224">
      <c r="A224" s="16" t="inlineStr">
        <is>
          <t>Public holidays</t>
        </is>
      </c>
    </row>
    <row r="225">
      <c r="A225" s="12" t="inlineStr">
        <is>
          <t>Mon 10.08.2026</t>
        </is>
      </c>
      <c r="B225" s="12" t="inlineStr">
        <is>
          <t>National Women's Day</t>
        </is>
      </c>
      <c r="D225" s="13" t="n">
        <v>6.166666666666667</v>
      </c>
    </row>
    <row r="226">
      <c r="A226" s="10" t="inlineStr">
        <is>
          <t>Total holiday hours</t>
        </is>
      </c>
      <c r="D226" s="17" t="n">
        <v>6.166666666666667</v>
      </c>
    </row>
    <row r="228">
      <c r="A228" s="12" t="inlineStr">
        <is>
          <t>Closing days</t>
        </is>
      </c>
      <c r="D228" s="14" t="n">
        <v>11</v>
      </c>
    </row>
    <row r="229">
      <c r="A229" s="10" t="inlineStr">
        <is>
          <t>Transport allowance</t>
        </is>
      </c>
      <c r="D229" s="15" t="n">
        <v>825</v>
      </c>
    </row>
    <row r="232">
      <c r="A232" s="6" t="inlineStr">
        <is>
          <t>Sanele Nobumba</t>
        </is>
      </c>
    </row>
    <row r="233">
      <c r="A233" s="12" t="inlineStr">
        <is>
          <t>Regular hours</t>
        </is>
      </c>
      <c r="D233" s="13" t="n">
        <v>60.65</v>
      </c>
    </row>
    <row r="235">
      <c r="A235" s="16" t="inlineStr">
        <is>
          <t>Sundays</t>
        </is>
      </c>
    </row>
    <row r="236">
      <c r="A236" s="12" t="inlineStr">
        <is>
          <t>Sun 02.08.2026</t>
        </is>
      </c>
      <c r="D236" s="13" t="n">
        <v>8.5</v>
      </c>
    </row>
    <row r="237">
      <c r="A237" s="10" t="inlineStr">
        <is>
          <t>Total Sunday hours</t>
        </is>
      </c>
      <c r="D237" s="17" t="n">
        <v>8.5</v>
      </c>
    </row>
    <row r="239">
      <c r="A239" s="12" t="inlineStr">
        <is>
          <t>Closing days</t>
        </is>
      </c>
      <c r="D239" s="14" t="n">
        <v>1</v>
      </c>
    </row>
    <row r="240">
      <c r="A240" s="10" t="inlineStr">
        <is>
          <t>Transport allowance</t>
        </is>
      </c>
      <c r="D240" s="15" t="n">
        <v>75</v>
      </c>
    </row>
    <row r="243">
      <c r="A243" s="6" t="inlineStr">
        <is>
          <t>Sanelisiwe Mgoqi</t>
        </is>
      </c>
    </row>
    <row r="244">
      <c r="A244" s="12" t="inlineStr">
        <is>
          <t>Regular hours</t>
        </is>
      </c>
      <c r="D244" s="13" t="n">
        <v>228.3666666666667</v>
      </c>
    </row>
    <row r="246">
      <c r="A246" s="16" t="inlineStr">
        <is>
          <t>Sundays</t>
        </is>
      </c>
    </row>
    <row r="247">
      <c r="A247" s="12" t="inlineStr">
        <is>
          <t>Sun 02.08.2026</t>
        </is>
      </c>
      <c r="D247" s="13" t="n">
        <v>18</v>
      </c>
    </row>
    <row r="248">
      <c r="A248" s="12" t="inlineStr">
        <is>
          <t>Sun 09.08.2026</t>
        </is>
      </c>
      <c r="D248" s="13" t="n">
        <v>10.73333333333333</v>
      </c>
    </row>
    <row r="249">
      <c r="A249" s="12" t="inlineStr">
        <is>
          <t>Sun 16.08.2026</t>
        </is>
      </c>
      <c r="D249" s="13" t="n">
        <v>9.883333333333333</v>
      </c>
    </row>
    <row r="250">
      <c r="A250" s="10" t="inlineStr">
        <is>
          <t>Total Sunday hours</t>
        </is>
      </c>
      <c r="D250" s="17" t="n">
        <v>38.61666666666667</v>
      </c>
    </row>
    <row r="252">
      <c r="A252" s="16" t="inlineStr">
        <is>
          <t>Public holidays</t>
        </is>
      </c>
    </row>
    <row r="253">
      <c r="A253" s="12" t="inlineStr">
        <is>
          <t>Mon 10.08.2026</t>
        </is>
      </c>
      <c r="B253" s="12" t="inlineStr">
        <is>
          <t>National Women's Day</t>
        </is>
      </c>
      <c r="D253" s="13" t="n">
        <v>10.48333333333333</v>
      </c>
    </row>
    <row r="254">
      <c r="A254" s="10" t="inlineStr">
        <is>
          <t>Total holiday hours</t>
        </is>
      </c>
      <c r="D254" s="17" t="n">
        <v>10.48333333333333</v>
      </c>
    </row>
    <row r="256">
      <c r="A256" s="12" t="inlineStr">
        <is>
          <t>Closing days</t>
        </is>
      </c>
      <c r="D256" s="14" t="n">
        <v>1</v>
      </c>
    </row>
    <row r="257">
      <c r="A257" s="10" t="inlineStr">
        <is>
          <t>Transport allowance</t>
        </is>
      </c>
      <c r="D257" s="15" t="n">
        <v>75</v>
      </c>
    </row>
    <row r="260">
      <c r="A260" s="6" t="inlineStr">
        <is>
          <t>Shumirai Sithole</t>
        </is>
      </c>
    </row>
    <row r="261">
      <c r="A261" s="12" t="inlineStr">
        <is>
          <t>Regular hours</t>
        </is>
      </c>
      <c r="D261" s="13" t="n">
        <v>52.5</v>
      </c>
    </row>
    <row r="263">
      <c r="A263" s="16" t="inlineStr">
        <is>
          <t>Sundays</t>
        </is>
      </c>
    </row>
    <row r="264">
      <c r="A264" s="12" t="inlineStr">
        <is>
          <t>Sun 16.08.2026</t>
        </is>
      </c>
      <c r="D264" s="13" t="n">
        <v>9</v>
      </c>
    </row>
    <row r="265">
      <c r="A265" s="10" t="inlineStr">
        <is>
          <t>Total Sunday hours</t>
        </is>
      </c>
      <c r="D265" s="17" t="n">
        <v>9</v>
      </c>
    </row>
    <row r="267">
      <c r="A267" s="12" t="inlineStr">
        <is>
          <t>Closing days</t>
        </is>
      </c>
      <c r="D267" s="14" t="n">
        <v>0</v>
      </c>
    </row>
    <row r="268">
      <c r="A268" s="10" t="inlineStr">
        <is>
          <t>Transport allowance</t>
        </is>
      </c>
      <c r="D268" s="15" t="n">
        <v>0</v>
      </c>
    </row>
    <row r="271">
      <c r="A271" s="6" t="inlineStr">
        <is>
          <t>Sibongile Matyholo</t>
        </is>
      </c>
    </row>
    <row r="272">
      <c r="A272" s="12" t="inlineStr">
        <is>
          <t>Regular hours</t>
        </is>
      </c>
      <c r="D272" s="13" t="n">
        <v>168.2</v>
      </c>
    </row>
    <row r="274">
      <c r="A274" s="16" t="inlineStr">
        <is>
          <t>Sundays</t>
        </is>
      </c>
    </row>
    <row r="275">
      <c r="A275" s="12" t="inlineStr">
        <is>
          <t>Sun 26.07.2026</t>
        </is>
      </c>
      <c r="D275" s="13" t="n">
        <v>6.95</v>
      </c>
    </row>
    <row r="276">
      <c r="A276" s="12" t="inlineStr">
        <is>
          <t>Sun 02.08.2026</t>
        </is>
      </c>
      <c r="D276" s="13" t="n">
        <v>8.683333333333334</v>
      </c>
    </row>
    <row r="277">
      <c r="A277" s="12" t="inlineStr">
        <is>
          <t>Sun 09.08.2026</t>
        </is>
      </c>
      <c r="D277" s="13" t="n">
        <v>14.83333333333333</v>
      </c>
    </row>
    <row r="278">
      <c r="A278" s="12" t="inlineStr">
        <is>
          <t>Sun 16.08.2026</t>
        </is>
      </c>
      <c r="D278" s="13" t="n">
        <v>7.866666666666667</v>
      </c>
    </row>
    <row r="279">
      <c r="A279" s="10" t="inlineStr">
        <is>
          <t>Total Sunday hours</t>
        </is>
      </c>
      <c r="D279" s="17" t="n">
        <v>38.33333333333334</v>
      </c>
    </row>
    <row r="281">
      <c r="A281" s="16" t="inlineStr">
        <is>
          <t>Public holidays</t>
        </is>
      </c>
    </row>
    <row r="282">
      <c r="A282" s="12" t="inlineStr">
        <is>
          <t>Mon 10.08.2026</t>
        </is>
      </c>
      <c r="B282" s="12" t="inlineStr">
        <is>
          <t>National Women's Day</t>
        </is>
      </c>
      <c r="D282" s="13" t="n">
        <v>15.06666666666667</v>
      </c>
    </row>
    <row r="283">
      <c r="A283" s="10" t="inlineStr">
        <is>
          <t>Total holiday hours</t>
        </is>
      </c>
      <c r="D283" s="17" t="n">
        <v>15.06666666666667</v>
      </c>
    </row>
    <row r="285">
      <c r="A285" s="12" t="inlineStr">
        <is>
          <t>Closing days</t>
        </is>
      </c>
      <c r="D285" s="14" t="n">
        <v>19</v>
      </c>
    </row>
    <row r="286">
      <c r="A286" s="10" t="inlineStr">
        <is>
          <t>Transport allowance</t>
        </is>
      </c>
      <c r="D286" s="15" t="n">
        <v>1425</v>
      </c>
    </row>
    <row r="289">
      <c r="A289" s="6" t="inlineStr">
        <is>
          <t>Tafadzwa Zinyama</t>
        </is>
      </c>
    </row>
    <row r="290">
      <c r="A290" s="12" t="inlineStr">
        <is>
          <t>Regular hours</t>
        </is>
      </c>
      <c r="D290" s="13" t="n">
        <v>128.45</v>
      </c>
    </row>
    <row r="292">
      <c r="A292" s="16" t="inlineStr">
        <is>
          <t>Sundays</t>
        </is>
      </c>
    </row>
    <row r="293">
      <c r="A293" s="12" t="inlineStr">
        <is>
          <t>Sun 02.08.2026</t>
        </is>
      </c>
      <c r="D293" s="13" t="n">
        <v>6.5</v>
      </c>
    </row>
    <row r="294">
      <c r="A294" s="12" t="inlineStr">
        <is>
          <t>Sun 09.08.2026</t>
        </is>
      </c>
      <c r="D294" s="13" t="n">
        <v>7.766666666666667</v>
      </c>
    </row>
    <row r="295">
      <c r="A295" s="12" t="inlineStr">
        <is>
          <t>Sun 16.08.2026</t>
        </is>
      </c>
      <c r="D295" s="13" t="n">
        <v>8.566666666666666</v>
      </c>
    </row>
    <row r="296">
      <c r="A296" s="10" t="inlineStr">
        <is>
          <t>Total Sunday hours</t>
        </is>
      </c>
      <c r="D296" s="17" t="n">
        <v>22.83333333333334</v>
      </c>
    </row>
    <row r="298">
      <c r="A298" s="12" t="inlineStr">
        <is>
          <t>Closing days</t>
        </is>
      </c>
      <c r="D298" s="14" t="n">
        <v>11</v>
      </c>
    </row>
    <row r="299">
      <c r="A299" s="10" t="inlineStr">
        <is>
          <t>Transport allowance</t>
        </is>
      </c>
      <c r="D299" s="15" t="n">
        <v>825</v>
      </c>
    </row>
    <row r="302">
      <c r="A302" s="6" t="inlineStr">
        <is>
          <t>Tatenda</t>
        </is>
      </c>
    </row>
    <row r="303">
      <c r="A303" s="12" t="inlineStr">
        <is>
          <t>Regular hours</t>
        </is>
      </c>
      <c r="D303" s="13" t="n">
        <v>176.1833333333334</v>
      </c>
    </row>
    <row r="305">
      <c r="A305" s="16" t="inlineStr">
        <is>
          <t>Sundays</t>
        </is>
      </c>
    </row>
    <row r="306">
      <c r="A306" s="12" t="inlineStr">
        <is>
          <t>Sun 26.07.2026</t>
        </is>
      </c>
      <c r="D306" s="13" t="n">
        <v>6.766666666666667</v>
      </c>
    </row>
    <row r="307">
      <c r="A307" s="12" t="inlineStr">
        <is>
          <t>Sun 02.08.2026</t>
        </is>
      </c>
      <c r="D307" s="13" t="n">
        <v>5.633333333333333</v>
      </c>
    </row>
    <row r="308">
      <c r="A308" s="12" t="inlineStr">
        <is>
          <t>Sun 16.08.2026</t>
        </is>
      </c>
      <c r="D308" s="13" t="n">
        <v>8.633333333333333</v>
      </c>
    </row>
    <row r="309">
      <c r="A309" s="10" t="inlineStr">
        <is>
          <t>Total Sunday hours</t>
        </is>
      </c>
      <c r="D309" s="17" t="n">
        <v>21.03333333333333</v>
      </c>
    </row>
    <row r="311">
      <c r="A311" s="12" t="inlineStr">
        <is>
          <t>Closing days</t>
        </is>
      </c>
      <c r="D311" s="14" t="n">
        <v>15</v>
      </c>
    </row>
    <row r="312">
      <c r="A312" s="10" t="inlineStr">
        <is>
          <t>Transport allowance</t>
        </is>
      </c>
      <c r="D312" s="15" t="n">
        <v>1125</v>
      </c>
    </row>
    <row r="315">
      <c r="A315" s="6" t="inlineStr">
        <is>
          <t>Viola</t>
        </is>
      </c>
    </row>
    <row r="316">
      <c r="A316" s="12" t="inlineStr">
        <is>
          <t>Regular hours</t>
        </is>
      </c>
      <c r="D316" s="13" t="n">
        <v>29.01666666666667</v>
      </c>
    </row>
    <row r="318">
      <c r="A318" s="16" t="inlineStr">
        <is>
          <t>Sundays</t>
        </is>
      </c>
    </row>
    <row r="319">
      <c r="A319" s="12" t="inlineStr">
        <is>
          <t>Sun 26.07.2026</t>
        </is>
      </c>
      <c r="D319" s="13" t="n">
        <v>8.399999999999999</v>
      </c>
    </row>
    <row r="320">
      <c r="A320" s="10" t="inlineStr">
        <is>
          <t>Total Sunday hours</t>
        </is>
      </c>
      <c r="D320" s="17" t="n">
        <v>8.399999999999999</v>
      </c>
    </row>
    <row r="322">
      <c r="A322" s="12" t="inlineStr">
        <is>
          <t>Closing days</t>
        </is>
      </c>
      <c r="D322" s="14" t="n">
        <v>2</v>
      </c>
    </row>
    <row r="323">
      <c r="A323" s="10" t="inlineStr">
        <is>
          <t>Transport allowance</t>
        </is>
      </c>
      <c r="D323" s="15" t="n">
        <v>150</v>
      </c>
    </row>
    <row r="326">
      <c r="A326" s="6" t="inlineStr">
        <is>
          <t>Vivian Sibongile Mpange</t>
        </is>
      </c>
    </row>
    <row r="327">
      <c r="A327" s="12" t="inlineStr">
        <is>
          <t>Regular hours</t>
        </is>
      </c>
      <c r="D327" s="13" t="n">
        <v>168.5666666666666</v>
      </c>
    </row>
    <row r="329">
      <c r="A329" s="16" t="inlineStr">
        <is>
          <t>Sundays</t>
        </is>
      </c>
    </row>
    <row r="330">
      <c r="A330" s="12" t="inlineStr">
        <is>
          <t>Sun 26.07.2026</t>
        </is>
      </c>
      <c r="D330" s="13" t="n">
        <v>8.116666666666667</v>
      </c>
    </row>
    <row r="331">
      <c r="A331" s="12" t="inlineStr">
        <is>
          <t>Sun 02.08.2026</t>
        </is>
      </c>
      <c r="D331" s="13" t="n">
        <v>6.199999999999999</v>
      </c>
    </row>
    <row r="332">
      <c r="A332" s="12" t="inlineStr">
        <is>
          <t>Sun 09.08.2026</t>
        </is>
      </c>
      <c r="D332" s="13" t="n">
        <v>8.083333333333334</v>
      </c>
    </row>
    <row r="333">
      <c r="A333" s="12" t="inlineStr">
        <is>
          <t>Sun 16.08.2026</t>
        </is>
      </c>
      <c r="D333" s="13" t="n">
        <v>7.866666666666666</v>
      </c>
    </row>
    <row r="334">
      <c r="A334" s="10" t="inlineStr">
        <is>
          <t>Total Sunday hours</t>
        </is>
      </c>
      <c r="D334" s="17" t="n">
        <v>30.26666666666667</v>
      </c>
    </row>
    <row r="336">
      <c r="A336" s="16" t="inlineStr">
        <is>
          <t>Public holidays</t>
        </is>
      </c>
    </row>
    <row r="337">
      <c r="A337" s="12" t="inlineStr">
        <is>
          <t>Mon 10.08.2026</t>
        </is>
      </c>
      <c r="B337" s="12" t="inlineStr">
        <is>
          <t>National Women's Day</t>
        </is>
      </c>
      <c r="D337" s="13" t="n">
        <v>8.566666666666666</v>
      </c>
    </row>
    <row r="338">
      <c r="A338" s="10" t="inlineStr">
        <is>
          <t>Total holiday hours</t>
        </is>
      </c>
      <c r="D338" s="17" t="n">
        <v>8.566666666666666</v>
      </c>
    </row>
    <row r="340">
      <c r="A340" s="12" t="inlineStr">
        <is>
          <t>Closing days</t>
        </is>
      </c>
      <c r="D340" s="14" t="n">
        <v>16</v>
      </c>
    </row>
    <row r="341">
      <c r="A341" s="10" t="inlineStr">
        <is>
          <t>Transport allowance</t>
        </is>
      </c>
      <c r="D341" s="15" t="n">
        <v>1200</v>
      </c>
    </row>
  </sheetData>
  <mergeCells count="27">
    <mergeCell ref="A215:D215"/>
    <mergeCell ref="A4:D4"/>
    <mergeCell ref="A96:D96"/>
    <mergeCell ref="A29:D29"/>
    <mergeCell ref="A180:D180"/>
    <mergeCell ref="A43:D43"/>
    <mergeCell ref="A112:D112"/>
    <mergeCell ref="A156:D156"/>
    <mergeCell ref="A68:D68"/>
    <mergeCell ref="A173:D173"/>
    <mergeCell ref="A289:D289"/>
    <mergeCell ref="A130:D130"/>
    <mergeCell ref="A232:D232"/>
    <mergeCell ref="A142:D142"/>
    <mergeCell ref="A11:D11"/>
    <mergeCell ref="A260:D260"/>
    <mergeCell ref="A123:D123"/>
    <mergeCell ref="A1:D1"/>
    <mergeCell ref="A61:D61"/>
    <mergeCell ref="A315:D315"/>
    <mergeCell ref="A271:D271"/>
    <mergeCell ref="A243:D243"/>
    <mergeCell ref="A80:D80"/>
    <mergeCell ref="A326:D326"/>
    <mergeCell ref="A198:D198"/>
    <mergeCell ref="A302:D302"/>
    <mergeCell ref="A2:D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2026-07-22 to 2026-08-21</t>
        </is>
      </c>
    </row>
    <row r="4">
      <c r="A4" s="12" t="inlineStr">
        <is>
          <t>Total tips collected</t>
        </is>
      </c>
      <c r="B4" s="18" t="n">
        <v>22601.64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Ambesiwe Mdze</t>
        </is>
      </c>
      <c r="B9" s="4" t="n">
        <v>2</v>
      </c>
      <c r="C9" s="3" t="n">
        <v>15</v>
      </c>
      <c r="D9" s="3" t="n">
        <v>7.5</v>
      </c>
      <c r="E9" s="20">
        <f>D9/2881.0083333333337*$B$6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Asive Lemha</t>
        </is>
      </c>
      <c r="B10" s="4" t="n">
        <v>2</v>
      </c>
      <c r="C10" s="3" t="n">
        <v>214.4666666666666</v>
      </c>
      <c r="D10" s="3" t="n">
        <v>107.2333333333333</v>
      </c>
      <c r="E10" s="20">
        <f>D10/2881.0083333333337*$B$6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Ayanda Mbetshe</t>
        </is>
      </c>
      <c r="B11" s="4" t="n">
        <v>1</v>
      </c>
      <c r="C11" s="3" t="n">
        <v>199.9333333333333</v>
      </c>
      <c r="D11" s="3" t="n">
        <v>199.9333333333333</v>
      </c>
      <c r="E11" s="20">
        <f>D11/2881.0083333333337*$B$6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2" t="inlineStr">
        <is>
          <t>Bianca Pottas</t>
        </is>
      </c>
      <c r="B12" s="4" t="n">
        <v>2</v>
      </c>
      <c r="C12" s="3" t="n">
        <v>256.95</v>
      </c>
      <c r="D12" s="3" t="n">
        <v>128.475</v>
      </c>
      <c r="E12" s="20">
        <f>D12/2881.0083333333337*$B$6</f>
        <v/>
      </c>
      <c r="F12" s="4" t="n">
        <v>0</v>
      </c>
      <c r="G12" s="20">
        <f>MIN(F12*0.25,1)*E12</f>
        <v/>
      </c>
      <c r="H12" s="20">
        <f>E12-G12</f>
        <v/>
      </c>
    </row>
    <row r="13">
      <c r="A13" s="2" t="inlineStr">
        <is>
          <t>Clayton York</t>
        </is>
      </c>
      <c r="B13" s="4" t="n">
        <v>2</v>
      </c>
      <c r="C13" s="3" t="n">
        <v>39.25</v>
      </c>
      <c r="D13" s="3" t="n">
        <v>19.625</v>
      </c>
      <c r="E13" s="20">
        <f>D13/2881.0083333333337*$B$6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Cynthia</t>
        </is>
      </c>
      <c r="B14" s="4" t="n">
        <v>1</v>
      </c>
      <c r="C14" s="3" t="n">
        <v>215.7666666666667</v>
      </c>
      <c r="D14" s="3" t="n">
        <v>215.7666666666667</v>
      </c>
      <c r="E14" s="20">
        <f>D14/2881.0083333333337*$B$6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217.4333333333334</v>
      </c>
      <c r="D15" s="3" t="n">
        <v>108.7166666666667</v>
      </c>
      <c r="E15" s="20">
        <f>D15/2881.0083333333337*$B$6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Farai Kundishora</t>
        </is>
      </c>
      <c r="B16" s="4" t="n">
        <v>1</v>
      </c>
      <c r="C16" s="3" t="n">
        <v>122</v>
      </c>
      <c r="D16" s="3" t="n">
        <v>122</v>
      </c>
      <c r="E16" s="20">
        <f>D16/2881.0083333333337*$B$6</f>
        <v/>
      </c>
      <c r="F16" s="4" t="n">
        <v>0</v>
      </c>
      <c r="G16" s="20">
        <f>MIN(F16*0.25,1)*E16</f>
        <v/>
      </c>
      <c r="H16" s="20">
        <f>E16-G16</f>
        <v/>
      </c>
    </row>
    <row r="17">
      <c r="A17" s="2" t="inlineStr">
        <is>
          <t>Hlalo</t>
        </is>
      </c>
      <c r="B17" s="4" t="n">
        <v>2</v>
      </c>
      <c r="C17" s="3" t="n">
        <v>231.1166666666667</v>
      </c>
      <c r="D17" s="3" t="n">
        <v>115.5583333333333</v>
      </c>
      <c r="E17" s="20">
        <f>D17/2881.0083333333337*$B$6</f>
        <v/>
      </c>
      <c r="F17" s="4" t="n">
        <v>0</v>
      </c>
      <c r="G17" s="20">
        <f>MIN(F17*0.25,1)*E17</f>
        <v/>
      </c>
      <c r="H17" s="20">
        <f>E17-G17</f>
        <v/>
      </c>
    </row>
    <row r="18">
      <c r="A18" s="2" t="inlineStr">
        <is>
          <t>Johannes Petrus Human</t>
        </is>
      </c>
      <c r="B18" s="4" t="n">
        <v>2</v>
      </c>
      <c r="C18" s="3" t="n">
        <v>44</v>
      </c>
      <c r="D18" s="3" t="n">
        <v>22</v>
      </c>
      <c r="E18" s="20">
        <f>D18/2881.0083333333337*$B$6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Joseph Chaambwa</t>
        </is>
      </c>
      <c r="B19" s="4" t="n">
        <v>2</v>
      </c>
      <c r="C19" s="3" t="n">
        <v>104.2666666666667</v>
      </c>
      <c r="D19" s="3" t="n">
        <v>52.13333333333333</v>
      </c>
      <c r="E19" s="20">
        <f>D19/2881.0083333333337*$B$6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Liyema  Nicholas Dalasile</t>
        </is>
      </c>
      <c r="B20" s="4" t="n">
        <v>2</v>
      </c>
      <c r="C20" s="3" t="n">
        <v>199.5</v>
      </c>
      <c r="D20" s="3" t="n">
        <v>99.74999999999999</v>
      </c>
      <c r="E20" s="20">
        <f>D20/2881.0083333333337*$B$6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Naison</t>
        </is>
      </c>
      <c r="B21" s="4" t="n">
        <v>1</v>
      </c>
      <c r="C21" s="3" t="n">
        <v>189.9166666666667</v>
      </c>
      <c r="D21" s="3" t="n">
        <v>189.9166666666667</v>
      </c>
      <c r="E21" s="20">
        <f>D21/2881.0083333333337*$B$6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Nolan Allnutt</t>
        </is>
      </c>
      <c r="B22" s="4" t="n">
        <v>2</v>
      </c>
      <c r="C22" s="3" t="n">
        <v>6.3</v>
      </c>
      <c r="D22" s="3" t="n">
        <v>3.15</v>
      </c>
      <c r="E22" s="20">
        <f>D22/2881.0083333333337*$B$6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Nomkhosi Ngcongo</t>
        </is>
      </c>
      <c r="B23" s="4" t="n">
        <v>1</v>
      </c>
      <c r="C23" s="3" t="n">
        <v>219.35</v>
      </c>
      <c r="D23" s="3" t="n">
        <v>219.35</v>
      </c>
      <c r="E23" s="20">
        <f>D23/2881.0083333333337*$B$6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Ntshidiseng Thubela</t>
        </is>
      </c>
      <c r="B24" s="4" t="n">
        <v>1</v>
      </c>
      <c r="C24" s="3" t="n">
        <v>131.5166666666666</v>
      </c>
      <c r="D24" s="3" t="n">
        <v>131.5166666666666</v>
      </c>
      <c r="E24" s="20">
        <f>D24/2881.0083333333337*$B$6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Phumlani Mnyaka</t>
        </is>
      </c>
      <c r="B25" s="4" t="n">
        <v>2</v>
      </c>
      <c r="C25" s="3" t="n">
        <v>169.6666666666667</v>
      </c>
      <c r="D25" s="3" t="n">
        <v>84.83333333333333</v>
      </c>
      <c r="E25" s="20">
        <f>D25/2881.0083333333337*$B$6</f>
        <v/>
      </c>
      <c r="F25" s="4" t="n">
        <v>0</v>
      </c>
      <c r="G25" s="20">
        <f>MIN(F25*0.25,1)*E25</f>
        <v/>
      </c>
      <c r="H25" s="20">
        <f>E25-G25</f>
        <v/>
      </c>
    </row>
    <row r="26">
      <c r="A26" s="2" t="inlineStr">
        <is>
          <t>Sanele Nobumba</t>
        </is>
      </c>
      <c r="B26" s="4" t="n">
        <v>1</v>
      </c>
      <c r="C26" s="3" t="n">
        <v>69.15000000000001</v>
      </c>
      <c r="D26" s="3" t="n">
        <v>69.15000000000001</v>
      </c>
      <c r="E26" s="20">
        <f>D26/2881.0083333333337*$B$6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Sanelisiwe Mgoqi</t>
        </is>
      </c>
      <c r="B27" s="4" t="n">
        <v>2</v>
      </c>
      <c r="C27" s="3" t="n">
        <v>277.4666666666667</v>
      </c>
      <c r="D27" s="3" t="n">
        <v>138.7333333333333</v>
      </c>
      <c r="E27" s="20">
        <f>D27/2881.0083333333337*$B$6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Shumirai Sithole</t>
        </is>
      </c>
      <c r="B28" s="4" t="n">
        <v>2</v>
      </c>
      <c r="C28" s="3" t="n">
        <v>61.5</v>
      </c>
      <c r="D28" s="3" t="n">
        <v>30.75</v>
      </c>
      <c r="E28" s="20">
        <f>D28/2881.0083333333337*$B$6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2" t="inlineStr">
        <is>
          <t>Sibongile Matyholo</t>
        </is>
      </c>
      <c r="B29" s="4" t="n">
        <v>1</v>
      </c>
      <c r="C29" s="3" t="n">
        <v>221.6</v>
      </c>
      <c r="D29" s="3" t="n">
        <v>221.6</v>
      </c>
      <c r="E29" s="20">
        <f>D29/2881.0083333333337*$B$6</f>
        <v/>
      </c>
      <c r="F29" s="4" t="n">
        <v>0</v>
      </c>
      <c r="G29" s="20">
        <f>MIN(F29*0.25,1)*E29</f>
        <v/>
      </c>
      <c r="H29" s="20">
        <f>E29-G29</f>
        <v/>
      </c>
    </row>
    <row r="30">
      <c r="A30" s="2" t="inlineStr">
        <is>
          <t>Tafadzwa Zinyama</t>
        </is>
      </c>
      <c r="B30" s="4" t="n">
        <v>1</v>
      </c>
      <c r="C30" s="3" t="n">
        <v>151.2833333333333</v>
      </c>
      <c r="D30" s="3" t="n">
        <v>151.2833333333333</v>
      </c>
      <c r="E30" s="20">
        <f>D30/2881.0083333333337*$B$6</f>
        <v/>
      </c>
      <c r="F30" s="4" t="n">
        <v>0</v>
      </c>
      <c r="G30" s="20">
        <f>MIN(F30*0.25,1)*E30</f>
        <v/>
      </c>
      <c r="H30" s="20">
        <f>E30-G30</f>
        <v/>
      </c>
    </row>
    <row r="31">
      <c r="A31" s="2" t="inlineStr">
        <is>
          <t>Tatenda</t>
        </is>
      </c>
      <c r="B31" s="4" t="n">
        <v>1</v>
      </c>
      <c r="C31" s="3" t="n">
        <v>197.2166666666667</v>
      </c>
      <c r="D31" s="3" t="n">
        <v>197.2166666666667</v>
      </c>
      <c r="E31" s="20">
        <f>D31/2881.0083333333337*$B$6</f>
        <v/>
      </c>
      <c r="F31" s="4" t="n">
        <v>0</v>
      </c>
      <c r="G31" s="20">
        <f>MIN(F31*0.25,1)*E31</f>
        <v/>
      </c>
      <c r="H31" s="20">
        <f>E31-G31</f>
        <v/>
      </c>
    </row>
    <row r="32">
      <c r="A32" s="2" t="inlineStr">
        <is>
          <t>Viola</t>
        </is>
      </c>
      <c r="B32" s="4" t="n">
        <v>1</v>
      </c>
      <c r="C32" s="3" t="n">
        <v>37.41666666666666</v>
      </c>
      <c r="D32" s="3" t="n">
        <v>37.41666666666666</v>
      </c>
      <c r="E32" s="20">
        <f>D32/2881.0083333333337*$B$6</f>
        <v/>
      </c>
      <c r="F32" s="4" t="n">
        <v>0</v>
      </c>
      <c r="G32" s="20">
        <f>MIN(F32*0.25,1)*E32</f>
        <v/>
      </c>
      <c r="H32" s="20">
        <f>E32-G32</f>
        <v/>
      </c>
    </row>
    <row r="33">
      <c r="A33" s="2" t="inlineStr">
        <is>
          <t>Vivian Sibongile Mpange</t>
        </is>
      </c>
      <c r="B33" s="4" t="n">
        <v>1</v>
      </c>
      <c r="C33" s="3" t="n">
        <v>207.4</v>
      </c>
      <c r="D33" s="3" t="n">
        <v>207.4</v>
      </c>
      <c r="E33" s="20">
        <f>D33/2881.0083333333337*$B$6</f>
        <v/>
      </c>
      <c r="F33" s="4" t="n">
        <v>0</v>
      </c>
      <c r="G33" s="20">
        <f>MIN(F33*0.25,1)*E33</f>
        <v/>
      </c>
      <c r="H33" s="20">
        <f>E33-G33</f>
        <v/>
      </c>
    </row>
    <row r="34">
      <c r="A34" s="10" t="inlineStr">
        <is>
          <t>TOTAL</t>
        </is>
      </c>
      <c r="C34" s="8">
        <f>SUM(C9:C33)</f>
        <v/>
      </c>
      <c r="D34" s="8">
        <f>SUM(D9:D33)</f>
        <v/>
      </c>
      <c r="E34" s="11">
        <f>SUM(E9:E33)</f>
        <v/>
      </c>
      <c r="F34" s="9">
        <f>SUM(F9:F33)</f>
        <v/>
      </c>
      <c r="G34" s="11">
        <f>SUM(G9:G33)</f>
        <v/>
      </c>
      <c r="H34" s="11">
        <f>SUM(H9:H33)</f>
        <v/>
      </c>
    </row>
    <row r="37">
      <c r="A37" s="10" t="inlineStr">
        <is>
          <t>Total paid out</t>
        </is>
      </c>
      <c r="B37" s="11">
        <f>H34</f>
        <v/>
      </c>
    </row>
    <row r="38">
      <c r="A38" s="10" t="inlineStr">
        <is>
          <t>Total unpaid (kept by shop from strikes)</t>
        </is>
      </c>
      <c r="B38" s="11">
        <f>G34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2026-07-22 to 2026-08-21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Ambesiwe Mdze</t>
        </is>
      </c>
      <c r="B8" s="3" t="n">
        <v>15</v>
      </c>
      <c r="C8" s="3" t="n">
        <v>0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Asive Lemha</t>
        </is>
      </c>
      <c r="B9" s="3" t="n">
        <v>172.5666666666666</v>
      </c>
      <c r="C9" s="3" t="n">
        <v>32.9</v>
      </c>
      <c r="D9" s="3" t="n">
        <v>9</v>
      </c>
      <c r="E9" s="3">
        <f>B9+C9+D9</f>
        <v/>
      </c>
      <c r="F9" s="4" t="n">
        <v>0</v>
      </c>
      <c r="G9" s="20">
        <f>F9*$B$5</f>
        <v/>
      </c>
    </row>
    <row r="10">
      <c r="A10" s="2" t="inlineStr">
        <is>
          <t>Ayanda Mbetshe</t>
        </is>
      </c>
      <c r="B10" s="3" t="n">
        <v>169.0333333333334</v>
      </c>
      <c r="C10" s="3" t="n">
        <v>30.9</v>
      </c>
      <c r="D10" s="3" t="n">
        <v>0</v>
      </c>
      <c r="E10" s="3">
        <f>B10+C10+D10</f>
        <v/>
      </c>
      <c r="F10" s="4" t="n">
        <v>16</v>
      </c>
      <c r="G10" s="20">
        <f>F10*$B$5</f>
        <v/>
      </c>
    </row>
    <row r="11">
      <c r="A11" s="2" t="inlineStr">
        <is>
          <t>Bianca Pottas</t>
        </is>
      </c>
      <c r="B11" s="3" t="n">
        <v>197.85</v>
      </c>
      <c r="C11" s="3" t="n">
        <v>43.81666666666667</v>
      </c>
      <c r="D11" s="3" t="n">
        <v>15.28333333333333</v>
      </c>
      <c r="E11" s="3">
        <f>B11+C11+D11</f>
        <v/>
      </c>
      <c r="F11" s="4" t="n">
        <v>15</v>
      </c>
      <c r="G11" s="20">
        <f>F11*$B$5</f>
        <v/>
      </c>
    </row>
    <row r="12">
      <c r="A12" s="2" t="inlineStr">
        <is>
          <t>Clayton York</t>
        </is>
      </c>
      <c r="B12" s="3" t="n">
        <v>39.25</v>
      </c>
      <c r="C12" s="3" t="n">
        <v>0</v>
      </c>
      <c r="D12" s="3" t="n">
        <v>0</v>
      </c>
      <c r="E12" s="3">
        <f>B12+C12+D12</f>
        <v/>
      </c>
      <c r="F12" s="4" t="n">
        <v>1</v>
      </c>
      <c r="G12" s="20">
        <f>F12*$B$5</f>
        <v/>
      </c>
    </row>
    <row r="13">
      <c r="A13" s="2" t="inlineStr">
        <is>
          <t>Cynthia</t>
        </is>
      </c>
      <c r="B13" s="3" t="n">
        <v>196.7833333333334</v>
      </c>
      <c r="C13" s="3" t="n">
        <v>18.98333333333333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192.4166666666667</v>
      </c>
      <c r="C14" s="3" t="n">
        <v>16.98333333333333</v>
      </c>
      <c r="D14" s="3" t="n">
        <v>8.033333333333333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Farai Kundishora</t>
        </is>
      </c>
      <c r="B15" s="3" t="n">
        <v>91.5</v>
      </c>
      <c r="C15" s="3" t="n">
        <v>19.5</v>
      </c>
      <c r="D15" s="3" t="n">
        <v>11</v>
      </c>
      <c r="E15" s="3">
        <f>B15+C15+D15</f>
        <v/>
      </c>
      <c r="F15" s="4" t="n">
        <v>4</v>
      </c>
      <c r="G15" s="20">
        <f>F15*$B$5</f>
        <v/>
      </c>
    </row>
    <row r="16">
      <c r="A16" s="2" t="inlineStr">
        <is>
          <t>Hlalo</t>
        </is>
      </c>
      <c r="B16" s="3" t="n">
        <v>220.95</v>
      </c>
      <c r="C16" s="3" t="n">
        <v>0</v>
      </c>
      <c r="D16" s="3" t="n">
        <v>10.16666666666667</v>
      </c>
      <c r="E16" s="3">
        <f>B16+C16+D16</f>
        <v/>
      </c>
      <c r="F16" s="4" t="n">
        <v>6</v>
      </c>
      <c r="G16" s="20">
        <f>F16*$B$5</f>
        <v/>
      </c>
    </row>
    <row r="17">
      <c r="A17" s="2" t="inlineStr">
        <is>
          <t>Johannes Petrus Human</t>
        </is>
      </c>
      <c r="B17" s="3" t="n">
        <v>44</v>
      </c>
      <c r="C17" s="3" t="n">
        <v>0</v>
      </c>
      <c r="D17" s="3" t="n">
        <v>0</v>
      </c>
      <c r="E17" s="3">
        <f>B17+C17+D17</f>
        <v/>
      </c>
      <c r="F17" s="4" t="n">
        <v>0</v>
      </c>
      <c r="G17" s="20">
        <f>F17*$B$5</f>
        <v/>
      </c>
    </row>
    <row r="18">
      <c r="A18" s="2" t="inlineStr">
        <is>
          <t>Joseph Chaambwa</t>
        </is>
      </c>
      <c r="B18" s="3" t="n">
        <v>91.55</v>
      </c>
      <c r="C18" s="3" t="n">
        <v>12.71666666666667</v>
      </c>
      <c r="D18" s="3" t="n">
        <v>0</v>
      </c>
      <c r="E18" s="3">
        <f>B18+C18+D18</f>
        <v/>
      </c>
      <c r="F18" s="4" t="n">
        <v>5</v>
      </c>
      <c r="G18" s="20">
        <f>F18*$B$5</f>
        <v/>
      </c>
    </row>
    <row r="19">
      <c r="A19" s="2" t="inlineStr">
        <is>
          <t>Liyema  Nicholas Dalasile</t>
        </is>
      </c>
      <c r="B19" s="3" t="n">
        <v>171.4333333333333</v>
      </c>
      <c r="C19" s="3" t="n">
        <v>28.06666666666667</v>
      </c>
      <c r="D19" s="3" t="n">
        <v>0</v>
      </c>
      <c r="E19" s="3">
        <f>B19+C19+D19</f>
        <v/>
      </c>
      <c r="F19" s="4" t="n">
        <v>18</v>
      </c>
      <c r="G19" s="20">
        <f>F19*$B$5</f>
        <v/>
      </c>
    </row>
    <row r="20">
      <c r="A20" s="2" t="inlineStr">
        <is>
          <t>Naison</t>
        </is>
      </c>
      <c r="B20" s="3" t="n">
        <v>159.5666666666666</v>
      </c>
      <c r="C20" s="3" t="n">
        <v>22.13333333333334</v>
      </c>
      <c r="D20" s="3" t="n">
        <v>8.216666666666667</v>
      </c>
      <c r="E20" s="3">
        <f>B20+C20+D20</f>
        <v/>
      </c>
      <c r="F20" s="4" t="n">
        <v>19</v>
      </c>
      <c r="G20" s="20">
        <f>F20*$B$5</f>
        <v/>
      </c>
    </row>
    <row r="21">
      <c r="A21" s="2" t="inlineStr">
        <is>
          <t>Nolan Allnutt</t>
        </is>
      </c>
      <c r="B21" s="3" t="n">
        <v>6.3</v>
      </c>
      <c r="C21" s="3" t="n">
        <v>0</v>
      </c>
      <c r="D21" s="3" t="n">
        <v>0</v>
      </c>
      <c r="E21" s="3">
        <f>B21+C21+D21</f>
        <v/>
      </c>
      <c r="F21" s="4" t="n">
        <v>1</v>
      </c>
      <c r="G21" s="20">
        <f>F21*$B$5</f>
        <v/>
      </c>
    </row>
    <row r="22">
      <c r="A22" s="2" t="inlineStr">
        <is>
          <t>Nomkhosi Ngcongo</t>
        </is>
      </c>
      <c r="B22" s="3" t="n">
        <v>178.3333333333333</v>
      </c>
      <c r="C22" s="3" t="n">
        <v>32.48333333333333</v>
      </c>
      <c r="D22" s="3" t="n">
        <v>8.533333333333333</v>
      </c>
      <c r="E22" s="3">
        <f>B22+C22+D22</f>
        <v/>
      </c>
      <c r="F22" s="4" t="n">
        <v>10</v>
      </c>
      <c r="G22" s="20">
        <f>F22*$B$5</f>
        <v/>
      </c>
    </row>
    <row r="23">
      <c r="A23" s="2" t="inlineStr">
        <is>
          <t>Ntshidiseng Thubela</t>
        </is>
      </c>
      <c r="B23" s="3" t="n">
        <v>92.38333333333333</v>
      </c>
      <c r="C23" s="3" t="n">
        <v>28.91666666666667</v>
      </c>
      <c r="D23" s="3" t="n">
        <v>10.21666666666667</v>
      </c>
      <c r="E23" s="3">
        <f>B23+C23+D23</f>
        <v/>
      </c>
      <c r="F23" s="4" t="n">
        <v>8</v>
      </c>
      <c r="G23" s="20">
        <f>F23*$B$5</f>
        <v/>
      </c>
    </row>
    <row r="24">
      <c r="A24" s="2" t="inlineStr">
        <is>
          <t>Phumlani Mnyaka</t>
        </is>
      </c>
      <c r="B24" s="3" t="n">
        <v>143.6</v>
      </c>
      <c r="C24" s="3" t="n">
        <v>19.9</v>
      </c>
      <c r="D24" s="3" t="n">
        <v>6.166666666666667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Sanele Nobumba</t>
        </is>
      </c>
      <c r="B25" s="3" t="n">
        <v>60.65</v>
      </c>
      <c r="C25" s="3" t="n">
        <v>8.5</v>
      </c>
      <c r="D25" s="3" t="n">
        <v>0</v>
      </c>
      <c r="E25" s="3">
        <f>B25+C25+D25</f>
        <v/>
      </c>
      <c r="F25" s="4" t="n">
        <v>1</v>
      </c>
      <c r="G25" s="20">
        <f>F25*$B$5</f>
        <v/>
      </c>
    </row>
    <row r="26">
      <c r="A26" s="2" t="inlineStr">
        <is>
          <t>Sanelisiwe Mgoqi</t>
        </is>
      </c>
      <c r="B26" s="3" t="n">
        <v>228.3666666666667</v>
      </c>
      <c r="C26" s="3" t="n">
        <v>38.61666666666667</v>
      </c>
      <c r="D26" s="3" t="n">
        <v>10.48333333333333</v>
      </c>
      <c r="E26" s="3">
        <f>B26+C26+D26</f>
        <v/>
      </c>
      <c r="F26" s="4" t="n">
        <v>1</v>
      </c>
      <c r="G26" s="20">
        <f>F26*$B$5</f>
        <v/>
      </c>
    </row>
    <row r="27">
      <c r="A27" s="2" t="inlineStr">
        <is>
          <t>Shumirai Sithole</t>
        </is>
      </c>
      <c r="B27" s="3" t="n">
        <v>52.5</v>
      </c>
      <c r="C27" s="3" t="n">
        <v>9</v>
      </c>
      <c r="D27" s="3" t="n">
        <v>0</v>
      </c>
      <c r="E27" s="3">
        <f>B27+C27+D27</f>
        <v/>
      </c>
      <c r="F27" s="4" t="n">
        <v>0</v>
      </c>
      <c r="G27" s="20">
        <f>F27*$B$5</f>
        <v/>
      </c>
    </row>
    <row r="28">
      <c r="A28" s="2" t="inlineStr">
        <is>
          <t>Sibongile Matyholo</t>
        </is>
      </c>
      <c r="B28" s="3" t="n">
        <v>168.2</v>
      </c>
      <c r="C28" s="3" t="n">
        <v>38.33333333333334</v>
      </c>
      <c r="D28" s="3" t="n">
        <v>15.06666666666667</v>
      </c>
      <c r="E28" s="3">
        <f>B28+C28+D28</f>
        <v/>
      </c>
      <c r="F28" s="4" t="n">
        <v>19</v>
      </c>
      <c r="G28" s="20">
        <f>F28*$B$5</f>
        <v/>
      </c>
    </row>
    <row r="29">
      <c r="A29" s="2" t="inlineStr">
        <is>
          <t>Tafadzwa Zinyama</t>
        </is>
      </c>
      <c r="B29" s="3" t="n">
        <v>128.45</v>
      </c>
      <c r="C29" s="3" t="n">
        <v>22.83333333333334</v>
      </c>
      <c r="D29" s="3" t="n">
        <v>0</v>
      </c>
      <c r="E29" s="3">
        <f>B29+C29+D29</f>
        <v/>
      </c>
      <c r="F29" s="4" t="n">
        <v>11</v>
      </c>
      <c r="G29" s="20">
        <f>F29*$B$5</f>
        <v/>
      </c>
    </row>
    <row r="30">
      <c r="A30" s="2" t="inlineStr">
        <is>
          <t>Tatenda</t>
        </is>
      </c>
      <c r="B30" s="3" t="n">
        <v>176.1833333333334</v>
      </c>
      <c r="C30" s="3" t="n">
        <v>21.03333333333333</v>
      </c>
      <c r="D30" s="3" t="n">
        <v>0</v>
      </c>
      <c r="E30" s="3">
        <f>B30+C30+D30</f>
        <v/>
      </c>
      <c r="F30" s="4" t="n">
        <v>15</v>
      </c>
      <c r="G30" s="20">
        <f>F30*$B$5</f>
        <v/>
      </c>
    </row>
    <row r="31">
      <c r="A31" s="2" t="inlineStr">
        <is>
          <t>Viola</t>
        </is>
      </c>
      <c r="B31" s="3" t="n">
        <v>29.01666666666667</v>
      </c>
      <c r="C31" s="3" t="n">
        <v>8.4</v>
      </c>
      <c r="D31" s="3" t="n">
        <v>0</v>
      </c>
      <c r="E31" s="3">
        <f>B31+C31+D31</f>
        <v/>
      </c>
      <c r="F31" s="4" t="n">
        <v>2</v>
      </c>
      <c r="G31" s="20">
        <f>F31*$B$5</f>
        <v/>
      </c>
    </row>
    <row r="32">
      <c r="A32" s="2" t="inlineStr">
        <is>
          <t>Vivian Sibongile Mpange</t>
        </is>
      </c>
      <c r="B32" s="3" t="n">
        <v>168.5666666666666</v>
      </c>
      <c r="C32" s="3" t="n">
        <v>30.26666666666667</v>
      </c>
      <c r="D32" s="3" t="n">
        <v>8.566666666666666</v>
      </c>
      <c r="E32" s="3">
        <f>B32+C32+D32</f>
        <v/>
      </c>
      <c r="F32" s="4" t="n">
        <v>16</v>
      </c>
      <c r="G32" s="20">
        <f>F32*$B$5</f>
        <v/>
      </c>
    </row>
    <row r="33">
      <c r="A33" s="10" t="inlineStr">
        <is>
          <t>TOTAL</t>
        </is>
      </c>
      <c r="B33" s="8">
        <f>SUM(B8:B32)</f>
        <v/>
      </c>
      <c r="C33" s="8">
        <f>SUM(C8:C32)</f>
        <v/>
      </c>
      <c r="D33" s="8">
        <f>SUM(D8:D32)</f>
        <v/>
      </c>
      <c r="E33" s="8">
        <f>SUM(E8:E32)</f>
        <v/>
      </c>
      <c r="F33" s="10">
        <f>SUM(F8:F32)</f>
        <v/>
      </c>
      <c r="G33" s="11">
        <f>SUM(G8:G32)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2026-08-22T15:48:46Z</dcterms:created>
  <dcterms:modified xsi:type="dcterms:W3CDTF">2026-08-22T15:48:47Z</dcterms:modified>
</cp:coreProperties>
</file>