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5Loyalty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wando T Tshangela" sheetId="11" state="visible" r:id="rId11"/>
    <sheet name="Naison" sheetId="12" state="visible" r:id="rId12"/>
    <sheet name="Nomkhosi Ngcongo" sheetId="13" state="visible" r:id="rId13"/>
    <sheet name="Ntshidiseng Thubela" sheetId="14" state="visible" r:id="rId14"/>
    <sheet name="Sakhile Mnqanqeni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Viola" sheetId="19" state="visible" r:id="rId19"/>
    <sheet name="Totals" sheetId="20" state="visible" r:id="rId20"/>
    <sheet name="Roster Comparison" sheetId="21" state="visible" r:id="rId21"/>
    <sheet name="Tips" sheetId="22" state="visible" r:id="rId22"/>
    <sheet name="Summary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5Loyalty</t>
        </is>
      </c>
      <c r="B2" s="2" t="inlineStr">
        <is>
          <t>Thu 14.05.2026</t>
        </is>
      </c>
      <c r="C2" s="2" t="inlineStr">
        <is>
          <t>22:36-22:37</t>
        </is>
      </c>
      <c r="D2" s="2" t="inlineStr">
        <is>
          <t>0h02</t>
        </is>
      </c>
      <c r="E2" s="3" t="n">
        <v>0.03333333333333333</v>
      </c>
      <c r="F2" s="2" t="inlineStr">
        <is>
          <t>Regular</t>
        </is>
      </c>
      <c r="G2" s="2" t="inlineStr"/>
      <c r="H2" s="4" t="inlineStr">
        <is>
          <t>Y</t>
        </is>
      </c>
    </row>
    <row r="3">
      <c r="A3" s="2" t="inlineStr">
        <is>
          <t>Asive Lemha</t>
        </is>
      </c>
      <c r="B3" s="2" t="inlineStr">
        <is>
          <t>Wed 22.04.2026</t>
        </is>
      </c>
      <c r="C3" s="2" t="inlineStr">
        <is>
          <t>08:27-12:43</t>
        </is>
      </c>
      <c r="D3" s="2" t="inlineStr">
        <is>
          <t>4h16</t>
        </is>
      </c>
      <c r="E3" s="3" t="n">
        <v>4.266666666666667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Wed 22.04.2026</t>
        </is>
      </c>
      <c r="C4" s="2" t="inlineStr">
        <is>
          <t>13:04-16:25</t>
        </is>
      </c>
      <c r="D4" s="2" t="inlineStr">
        <is>
          <t>3h22</t>
        </is>
      </c>
      <c r="E4" s="3" t="n">
        <v>3.366666666666667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23.04.2026</t>
        </is>
      </c>
      <c r="C5" s="2" t="inlineStr">
        <is>
          <t>15:59-20:39</t>
        </is>
      </c>
      <c r="D5" s="2" t="inlineStr">
        <is>
          <t>4h41</t>
        </is>
      </c>
      <c r="E5" s="3" t="n">
        <v>4.683333333333334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23.04.2026</t>
        </is>
      </c>
      <c r="C6" s="2" t="inlineStr">
        <is>
          <t>20:46-23:59</t>
        </is>
      </c>
      <c r="D6" s="2" t="inlineStr">
        <is>
          <t>3h14</t>
        </is>
      </c>
      <c r="E6" s="3" t="n">
        <v>3.233333333333333</v>
      </c>
      <c r="F6" s="2" t="inlineStr">
        <is>
          <t>Regular</t>
        </is>
      </c>
      <c r="G6" s="2" t="inlineStr"/>
      <c r="H6" s="4" t="inlineStr">
        <is>
          <t>Y</t>
        </is>
      </c>
    </row>
    <row r="7">
      <c r="A7" s="2" t="inlineStr">
        <is>
          <t>Asive Lemha</t>
        </is>
      </c>
      <c r="B7" s="2" t="inlineStr">
        <is>
          <t>Sat 25.04.2026</t>
        </is>
      </c>
      <c r="C7" s="2" t="inlineStr">
        <is>
          <t>07:52-11:04</t>
        </is>
      </c>
      <c r="D7" s="2" t="inlineStr">
        <is>
          <t>3h13</t>
        </is>
      </c>
      <c r="E7" s="3" t="n">
        <v>3.216666666666667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25.04.2026</t>
        </is>
      </c>
      <c r="C8" s="2" t="inlineStr">
        <is>
          <t>11:24-16:21</t>
        </is>
      </c>
      <c r="D8" s="2" t="inlineStr">
        <is>
          <t>4h57</t>
        </is>
      </c>
      <c r="E8" s="3" t="n">
        <v>4.95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27.04.2026</t>
        </is>
      </c>
      <c r="C9" s="2" t="inlineStr">
        <is>
          <t>07:42-15:26</t>
        </is>
      </c>
      <c r="D9" s="2" t="inlineStr">
        <is>
          <t>7h45</t>
        </is>
      </c>
      <c r="E9" s="3" t="n">
        <v>7.75</v>
      </c>
      <c r="F9" s="2" t="inlineStr">
        <is>
          <t>Holiday</t>
        </is>
      </c>
      <c r="G9" s="2" t="inlineStr">
        <is>
          <t>Freedom Day</t>
        </is>
      </c>
      <c r="H9" s="4" t="inlineStr"/>
    </row>
    <row r="10">
      <c r="A10" s="2" t="inlineStr">
        <is>
          <t>Asive Lemha</t>
        </is>
      </c>
      <c r="B10" s="2" t="inlineStr">
        <is>
          <t>Mon 27.04.2026</t>
        </is>
      </c>
      <c r="C10" s="2" t="inlineStr">
        <is>
          <t>15:33-16:29</t>
        </is>
      </c>
      <c r="D10" s="2" t="inlineStr">
        <is>
          <t>0h57</t>
        </is>
      </c>
      <c r="E10" s="3" t="n">
        <v>0.95</v>
      </c>
      <c r="F10" s="2" t="inlineStr">
        <is>
          <t>Holiday</t>
        </is>
      </c>
      <c r="G10" s="2" t="inlineStr">
        <is>
          <t>Freedom Day</t>
        </is>
      </c>
      <c r="H10" s="4" t="inlineStr"/>
    </row>
    <row r="11">
      <c r="A11" s="2" t="inlineStr">
        <is>
          <t>Asive Lemha</t>
        </is>
      </c>
      <c r="B11" s="2" t="inlineStr">
        <is>
          <t>Tue 28.04.2026</t>
        </is>
      </c>
      <c r="C11" s="2" t="inlineStr">
        <is>
          <t>08:08-11:51</t>
        </is>
      </c>
      <c r="D11" s="2" t="inlineStr">
        <is>
          <t>3h45</t>
        </is>
      </c>
      <c r="E11" s="3" t="n">
        <v>3.75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Tue 28.04.2026</t>
        </is>
      </c>
      <c r="C12" s="2" t="inlineStr">
        <is>
          <t>12:12-16:06</t>
        </is>
      </c>
      <c r="D12" s="2" t="inlineStr">
        <is>
          <t>3h55</t>
        </is>
      </c>
      <c r="E12" s="3" t="n">
        <v>3.916666666666667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Thu 30.04.2026</t>
        </is>
      </c>
      <c r="C13" s="2" t="inlineStr">
        <is>
          <t>15:59-19:51</t>
        </is>
      </c>
      <c r="D13" s="2" t="inlineStr">
        <is>
          <t>3h53</t>
        </is>
      </c>
      <c r="E13" s="3" t="n">
        <v>3.883333333333333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30.04.2026</t>
        </is>
      </c>
      <c r="C14" s="2" t="inlineStr">
        <is>
          <t>19:56-23:59</t>
        </is>
      </c>
      <c r="D14" s="2" t="inlineStr">
        <is>
          <t>4h05</t>
        </is>
      </c>
      <c r="E14" s="3" t="n">
        <v>4.083333333333333</v>
      </c>
      <c r="F14" s="2" t="inlineStr">
        <is>
          <t>Regular</t>
        </is>
      </c>
      <c r="G14" s="2" t="inlineStr"/>
      <c r="H14" s="4" t="inlineStr">
        <is>
          <t>Y</t>
        </is>
      </c>
    </row>
    <row r="15">
      <c r="A15" s="2" t="inlineStr">
        <is>
          <t>Asive Lemha</t>
        </is>
      </c>
      <c r="B15" s="2" t="inlineStr">
        <is>
          <t>Sat 02.05.2026</t>
        </is>
      </c>
      <c r="C15" s="2" t="inlineStr">
        <is>
          <t>07:51-12:09</t>
        </is>
      </c>
      <c r="D15" s="2" t="inlineStr">
        <is>
          <t>4h19</t>
        </is>
      </c>
      <c r="E15" s="3" t="n">
        <v>4.316666666666666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Sat 02.05.2026</t>
        </is>
      </c>
      <c r="C16" s="2" t="inlineStr">
        <is>
          <t>12:36-16:07</t>
        </is>
      </c>
      <c r="D16" s="2" t="inlineStr">
        <is>
          <t>3h32</t>
        </is>
      </c>
      <c r="E16" s="3" t="n">
        <v>3.533333333333333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Sun 03.05.2026</t>
        </is>
      </c>
      <c r="C17" s="2" t="inlineStr">
        <is>
          <t>07:59-13:47</t>
        </is>
      </c>
      <c r="D17" s="2" t="inlineStr">
        <is>
          <t>5h49</t>
        </is>
      </c>
      <c r="E17" s="3" t="n">
        <v>5.816666666666666</v>
      </c>
      <c r="F17" s="2" t="inlineStr">
        <is>
          <t>Sunday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03.05.2026</t>
        </is>
      </c>
      <c r="C18" s="2" t="inlineStr">
        <is>
          <t>14:11-16:02</t>
        </is>
      </c>
      <c r="D18" s="2" t="inlineStr">
        <is>
          <t>1h51</t>
        </is>
      </c>
      <c r="E18" s="3" t="n">
        <v>1.85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Mon 04.05.2026</t>
        </is>
      </c>
      <c r="C19" s="2" t="inlineStr">
        <is>
          <t>08:56-13:32</t>
        </is>
      </c>
      <c r="D19" s="2" t="inlineStr">
        <is>
          <t>4h38</t>
        </is>
      </c>
      <c r="E19" s="3" t="n">
        <v>4.633333333333334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04.05.2026</t>
        </is>
      </c>
      <c r="C20" s="2" t="inlineStr">
        <is>
          <t>14:57-16:01</t>
        </is>
      </c>
      <c r="D20" s="2" t="inlineStr">
        <is>
          <t>1h05</t>
        </is>
      </c>
      <c r="E20" s="3" t="n">
        <v>1.083333333333333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Tue 05.05.2026</t>
        </is>
      </c>
      <c r="C21" s="2" t="inlineStr">
        <is>
          <t>08:17-12:09</t>
        </is>
      </c>
      <c r="D21" s="2" t="inlineStr">
        <is>
          <t>3h53</t>
        </is>
      </c>
      <c r="E21" s="3" t="n">
        <v>3.883333333333333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05.05.2026</t>
        </is>
      </c>
      <c r="C22" s="2" t="inlineStr">
        <is>
          <t>12:36-14:36</t>
        </is>
      </c>
      <c r="D22" s="2" t="inlineStr">
        <is>
          <t>2h01</t>
        </is>
      </c>
      <c r="E22" s="3" t="n">
        <v>2.016666666666667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05.05.2026</t>
        </is>
      </c>
      <c r="C23" s="2" t="inlineStr">
        <is>
          <t>14:42-16:07</t>
        </is>
      </c>
      <c r="D23" s="2" t="inlineStr">
        <is>
          <t>1h25</t>
        </is>
      </c>
      <c r="E23" s="3" t="n">
        <v>1.416666666666667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06.05.2026</t>
        </is>
      </c>
      <c r="C24" s="2" t="inlineStr">
        <is>
          <t>08:23-13:14</t>
        </is>
      </c>
      <c r="D24" s="2" t="inlineStr">
        <is>
          <t>4h52</t>
        </is>
      </c>
      <c r="E24" s="3" t="n">
        <v>4.866666666666666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06.05.2026</t>
        </is>
      </c>
      <c r="C25" s="2" t="inlineStr">
        <is>
          <t>13:40-16:38</t>
        </is>
      </c>
      <c r="D25" s="2" t="inlineStr">
        <is>
          <t>2h59</t>
        </is>
      </c>
      <c r="E25" s="3" t="n">
        <v>2.983333333333333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Thu 07.05.2026</t>
        </is>
      </c>
      <c r="C26" s="2" t="inlineStr">
        <is>
          <t>08:07-12:33</t>
        </is>
      </c>
      <c r="D26" s="2" t="inlineStr">
        <is>
          <t>4h27</t>
        </is>
      </c>
      <c r="E26" s="3" t="n">
        <v>4.45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07.05.2026</t>
        </is>
      </c>
      <c r="C27" s="2" t="inlineStr">
        <is>
          <t>12:54-15:59</t>
        </is>
      </c>
      <c r="D27" s="2" t="inlineStr">
        <is>
          <t>3h06</t>
        </is>
      </c>
      <c r="E27" s="3" t="n">
        <v>3.1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Sat 09.05.2026</t>
        </is>
      </c>
      <c r="C28" s="2" t="inlineStr">
        <is>
          <t>08:05-12:15</t>
        </is>
      </c>
      <c r="D28" s="2" t="inlineStr">
        <is>
          <t>4h11</t>
        </is>
      </c>
      <c r="E28" s="3" t="n">
        <v>4.183333333333334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09.05.2026</t>
        </is>
      </c>
      <c r="C29" s="2" t="inlineStr">
        <is>
          <t>12:41-15:57</t>
        </is>
      </c>
      <c r="D29" s="2" t="inlineStr">
        <is>
          <t>3h17</t>
        </is>
      </c>
      <c r="E29" s="3" t="n">
        <v>3.283333333333333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10.05.2026</t>
        </is>
      </c>
      <c r="C30" s="2" t="inlineStr">
        <is>
          <t>07:44-12:33</t>
        </is>
      </c>
      <c r="D30" s="2" t="inlineStr">
        <is>
          <t>4h50</t>
        </is>
      </c>
      <c r="E30" s="3" t="n">
        <v>4.833333333333333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10.05.2026</t>
        </is>
      </c>
      <c r="C31" s="2" t="inlineStr">
        <is>
          <t>12:48-16:05</t>
        </is>
      </c>
      <c r="D31" s="2" t="inlineStr">
        <is>
          <t>3h18</t>
        </is>
      </c>
      <c r="E31" s="3" t="n">
        <v>3.3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11.05.2026</t>
        </is>
      </c>
      <c r="C32" s="2" t="inlineStr">
        <is>
          <t>08:26-12:55</t>
        </is>
      </c>
      <c r="D32" s="2" t="inlineStr">
        <is>
          <t>4h29</t>
        </is>
      </c>
      <c r="E32" s="3" t="n">
        <v>4.483333333333333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Tue 12.05.2026</t>
        </is>
      </c>
      <c r="C33" s="2" t="inlineStr">
        <is>
          <t>07:48-12:16</t>
        </is>
      </c>
      <c r="D33" s="2" t="inlineStr">
        <is>
          <t>4h29</t>
        </is>
      </c>
      <c r="E33" s="3" t="n">
        <v>4.483333333333333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Tue 12.05.2026</t>
        </is>
      </c>
      <c r="C34" s="2" t="inlineStr">
        <is>
          <t>12:34-14:53</t>
        </is>
      </c>
      <c r="D34" s="2" t="inlineStr">
        <is>
          <t>2h20</t>
        </is>
      </c>
      <c r="E34" s="3" t="n">
        <v>2.333333333333333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Wed 13.05.2026</t>
        </is>
      </c>
      <c r="C35" s="2" t="inlineStr">
        <is>
          <t>08:18-16:17</t>
        </is>
      </c>
      <c r="D35" s="2" t="inlineStr">
        <is>
          <t>8h00</t>
        </is>
      </c>
      <c r="E35" s="3" t="n">
        <v>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14.05.2026</t>
        </is>
      </c>
      <c r="C36" s="2" t="inlineStr">
        <is>
          <t>08:09-14:06</t>
        </is>
      </c>
      <c r="D36" s="2" t="inlineStr">
        <is>
          <t>5h58</t>
        </is>
      </c>
      <c r="E36" s="3" t="n">
        <v>5.966666666666667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14.05.2026</t>
        </is>
      </c>
      <c r="C37" s="2" t="inlineStr">
        <is>
          <t>14:40-16:02</t>
        </is>
      </c>
      <c r="D37" s="2" t="inlineStr">
        <is>
          <t>1h23</t>
        </is>
      </c>
      <c r="E37" s="3" t="n">
        <v>1.383333333333333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16.05.2026</t>
        </is>
      </c>
      <c r="C38" s="2" t="inlineStr">
        <is>
          <t>07:52-13:03</t>
        </is>
      </c>
      <c r="D38" s="2" t="inlineStr">
        <is>
          <t>5h12</t>
        </is>
      </c>
      <c r="E38" s="3" t="n">
        <v>5.2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16.05.2026</t>
        </is>
      </c>
      <c r="C39" s="2" t="inlineStr">
        <is>
          <t>13:30-16:22</t>
        </is>
      </c>
      <c r="D39" s="2" t="inlineStr">
        <is>
          <t>2h53</t>
        </is>
      </c>
      <c r="E39" s="3" t="n">
        <v>2.883333333333333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17.05.2026</t>
        </is>
      </c>
      <c r="C40" s="2" t="inlineStr">
        <is>
          <t>08:02-16:39</t>
        </is>
      </c>
      <c r="D40" s="2" t="inlineStr">
        <is>
          <t>8h38</t>
        </is>
      </c>
      <c r="E40" s="3" t="n">
        <v>8.633333333333333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18.05.2026</t>
        </is>
      </c>
      <c r="C41" s="2" t="inlineStr">
        <is>
          <t>07:56-10:51</t>
        </is>
      </c>
      <c r="D41" s="2" t="inlineStr">
        <is>
          <t>2h56</t>
        </is>
      </c>
      <c r="E41" s="3" t="n">
        <v>2.933333333333333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18.05.2026</t>
        </is>
      </c>
      <c r="C42" s="2" t="inlineStr">
        <is>
          <t>11:09-14:40</t>
        </is>
      </c>
      <c r="D42" s="2" t="inlineStr">
        <is>
          <t>3h32</t>
        </is>
      </c>
      <c r="E42" s="3" t="n">
        <v>3.533333333333333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Tue 19.05.2026</t>
        </is>
      </c>
      <c r="C43" s="2" t="inlineStr">
        <is>
          <t>08:15-13:07</t>
        </is>
      </c>
      <c r="D43" s="2" t="inlineStr">
        <is>
          <t>4h52</t>
        </is>
      </c>
      <c r="E43" s="3" t="n">
        <v>4.866666666666666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Tue 19.05.2026</t>
        </is>
      </c>
      <c r="C44" s="2" t="inlineStr">
        <is>
          <t>13:19-15:04</t>
        </is>
      </c>
      <c r="D44" s="2" t="inlineStr">
        <is>
          <t>1h46</t>
        </is>
      </c>
      <c r="E44" s="3" t="n">
        <v>1.766666666666667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19.05.2026</t>
        </is>
      </c>
      <c r="C45" s="2" t="inlineStr">
        <is>
          <t>15:12-16:06</t>
        </is>
      </c>
      <c r="D45" s="2" t="inlineStr">
        <is>
          <t>0h55</t>
        </is>
      </c>
      <c r="E45" s="3" t="n">
        <v>0.9166666666666666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Wed 20.05.2026</t>
        </is>
      </c>
      <c r="C46" s="2" t="inlineStr">
        <is>
          <t>08:05-14:54</t>
        </is>
      </c>
      <c r="D46" s="2" t="inlineStr">
        <is>
          <t>6h50</t>
        </is>
      </c>
      <c r="E46" s="3" t="n">
        <v>6.833333333333333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Thu 21.05.2026</t>
        </is>
      </c>
      <c r="C47" s="2" t="inlineStr">
        <is>
          <t>08:18-10:19</t>
        </is>
      </c>
      <c r="D47" s="2" t="inlineStr">
        <is>
          <t>2h02</t>
        </is>
      </c>
      <c r="E47" s="3" t="n">
        <v>2.033333333333333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Thu 21.05.2026</t>
        </is>
      </c>
      <c r="C48" s="2" t="inlineStr">
        <is>
          <t>10:23-15:24</t>
        </is>
      </c>
      <c r="D48" s="2" t="inlineStr">
        <is>
          <t>5h02</t>
        </is>
      </c>
      <c r="E48" s="3" t="n">
        <v>5.033333333333333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21.05.2026</t>
        </is>
      </c>
      <c r="C49" s="2" t="inlineStr">
        <is>
          <t>15:32-15:48</t>
        </is>
      </c>
      <c r="D49" s="2" t="inlineStr">
        <is>
          <t>0h17</t>
        </is>
      </c>
      <c r="E49" s="3" t="n">
        <v>0.2833333333333333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Wed 22.04.2026</t>
        </is>
      </c>
      <c r="C50" s="2" t="inlineStr">
        <is>
          <t>15:59-18:14</t>
        </is>
      </c>
      <c r="D50" s="2" t="inlineStr">
        <is>
          <t>2h16</t>
        </is>
      </c>
      <c r="E50" s="3" t="n">
        <v>2.266666666666667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22.04.2026</t>
        </is>
      </c>
      <c r="C51" s="2" t="inlineStr">
        <is>
          <t>19:10-23:59</t>
        </is>
      </c>
      <c r="D51" s="2" t="inlineStr">
        <is>
          <t>4h51</t>
        </is>
      </c>
      <c r="E51" s="3" t="n">
        <v>4.85</v>
      </c>
      <c r="F51" s="2" t="inlineStr">
        <is>
          <t>Regular</t>
        </is>
      </c>
      <c r="G51" s="2" t="inlineStr"/>
      <c r="H51" s="4" t="inlineStr">
        <is>
          <t>Y</t>
        </is>
      </c>
    </row>
    <row r="52">
      <c r="A52" s="2" t="inlineStr">
        <is>
          <t>Ayanda Mbetshe</t>
        </is>
      </c>
      <c r="B52" s="2" t="inlineStr">
        <is>
          <t>Thu 23.04.2026</t>
        </is>
      </c>
      <c r="C52" s="2" t="inlineStr">
        <is>
          <t>12:02-16:40</t>
        </is>
      </c>
      <c r="D52" s="2" t="inlineStr">
        <is>
          <t>4h39</t>
        </is>
      </c>
      <c r="E52" s="3" t="n">
        <v>4.65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Thu 23.04.2026</t>
        </is>
      </c>
      <c r="C53" s="2" t="inlineStr">
        <is>
          <t>17:35-23:59</t>
        </is>
      </c>
      <c r="D53" s="2" t="inlineStr">
        <is>
          <t>6h25</t>
        </is>
      </c>
      <c r="E53" s="3" t="n">
        <v>6.416666666666667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Sat 25.04.2026</t>
        </is>
      </c>
      <c r="C54" s="2" t="inlineStr">
        <is>
          <t>07:57-16:17</t>
        </is>
      </c>
      <c r="D54" s="2" t="inlineStr">
        <is>
          <t>8h20</t>
        </is>
      </c>
      <c r="E54" s="3" t="n">
        <v>8.333333333333334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Sun 26.04.2026</t>
        </is>
      </c>
      <c r="C55" s="2" t="inlineStr">
        <is>
          <t>08:22-15:24</t>
        </is>
      </c>
      <c r="D55" s="2" t="inlineStr">
        <is>
          <t>7h03</t>
        </is>
      </c>
      <c r="E55" s="3" t="n">
        <v>7.05</v>
      </c>
      <c r="F55" s="2" t="inlineStr">
        <is>
          <t>Sunday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26.04.2026</t>
        </is>
      </c>
      <c r="C56" s="2" t="inlineStr">
        <is>
          <t>16:20-16:22</t>
        </is>
      </c>
      <c r="D56" s="2" t="inlineStr">
        <is>
          <t>0h03</t>
        </is>
      </c>
      <c r="E56" s="3" t="n">
        <v>0.05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Mon 27.04.2026</t>
        </is>
      </c>
      <c r="C57" s="2" t="inlineStr">
        <is>
          <t>07:47-16:39</t>
        </is>
      </c>
      <c r="D57" s="2" t="inlineStr">
        <is>
          <t>8h52</t>
        </is>
      </c>
      <c r="E57" s="3" t="n">
        <v>8.866666666666667</v>
      </c>
      <c r="F57" s="2" t="inlineStr">
        <is>
          <t>Holiday</t>
        </is>
      </c>
      <c r="G57" s="2" t="inlineStr">
        <is>
          <t>Freedom Day</t>
        </is>
      </c>
      <c r="H57" s="4" t="inlineStr"/>
    </row>
    <row r="58">
      <c r="A58" s="2" t="inlineStr">
        <is>
          <t>Ayanda Mbetshe</t>
        </is>
      </c>
      <c r="B58" s="2" t="inlineStr">
        <is>
          <t>Fri 01.05.2026</t>
        </is>
      </c>
      <c r="C58" s="2" t="inlineStr">
        <is>
          <t>07:52-13:23</t>
        </is>
      </c>
      <c r="D58" s="2" t="inlineStr">
        <is>
          <t>5h32</t>
        </is>
      </c>
      <c r="E58" s="3" t="n">
        <v>5.533333333333333</v>
      </c>
      <c r="F58" s="2" t="inlineStr">
        <is>
          <t>Holiday</t>
        </is>
      </c>
      <c r="G58" s="2" t="inlineStr">
        <is>
          <t>Workers' Day</t>
        </is>
      </c>
      <c r="H58" s="4" t="inlineStr"/>
    </row>
    <row r="59">
      <c r="A59" s="2" t="inlineStr">
        <is>
          <t>Ayanda Mbetshe</t>
        </is>
      </c>
      <c r="B59" s="2" t="inlineStr">
        <is>
          <t>Sat 02.05.2026</t>
        </is>
      </c>
      <c r="C59" s="2" t="inlineStr">
        <is>
          <t>15:59-18:36</t>
        </is>
      </c>
      <c r="D59" s="2" t="inlineStr">
        <is>
          <t>2h38</t>
        </is>
      </c>
      <c r="E59" s="3" t="n">
        <v>2.633333333333333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Sat 02.05.2026</t>
        </is>
      </c>
      <c r="C60" s="2" t="inlineStr">
        <is>
          <t>19:15-23:59</t>
        </is>
      </c>
      <c r="D60" s="2" t="inlineStr">
        <is>
          <t>4h46</t>
        </is>
      </c>
      <c r="E60" s="3" t="n">
        <v>4.766666666666667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Sun 03.05.2026</t>
        </is>
      </c>
      <c r="C61" s="2" t="inlineStr">
        <is>
          <t>15:57-20:01</t>
        </is>
      </c>
      <c r="D61" s="2" t="inlineStr">
        <is>
          <t>4h05</t>
        </is>
      </c>
      <c r="E61" s="3" t="n">
        <v>4.083333333333333</v>
      </c>
      <c r="F61" s="2" t="inlineStr">
        <is>
          <t>Sunday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Sun 03.05.2026</t>
        </is>
      </c>
      <c r="C62" s="2" t="inlineStr">
        <is>
          <t>20:56-23:59</t>
        </is>
      </c>
      <c r="D62" s="2" t="inlineStr">
        <is>
          <t>3h05</t>
        </is>
      </c>
      <c r="E62" s="3" t="n">
        <v>3.083333333333333</v>
      </c>
      <c r="F62" s="2" t="inlineStr">
        <is>
          <t>Sunday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Mon 04.05.2026</t>
        </is>
      </c>
      <c r="C63" s="2" t="inlineStr">
        <is>
          <t>15:55-23:59</t>
        </is>
      </c>
      <c r="D63" s="2" t="inlineStr">
        <is>
          <t>8h06</t>
        </is>
      </c>
      <c r="E63" s="3" t="n">
        <v>8.1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Tue 05.05.2026</t>
        </is>
      </c>
      <c r="C64" s="2" t="inlineStr">
        <is>
          <t>15:59-23:59</t>
        </is>
      </c>
      <c r="D64" s="2" t="inlineStr">
        <is>
          <t>8h02</t>
        </is>
      </c>
      <c r="E64" s="3" t="n">
        <v>8.033333333333333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Wed 06.05.2026</t>
        </is>
      </c>
      <c r="C65" s="2" t="inlineStr">
        <is>
          <t>15:59-23:39</t>
        </is>
      </c>
      <c r="D65" s="2" t="inlineStr">
        <is>
          <t>7h41</t>
        </is>
      </c>
      <c r="E65" s="3" t="n">
        <v>7.683333333333334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Thu 07.05.2026</t>
        </is>
      </c>
      <c r="C66" s="2" t="inlineStr">
        <is>
          <t>15:52-23:48</t>
        </is>
      </c>
      <c r="D66" s="2" t="inlineStr">
        <is>
          <t>7h57</t>
        </is>
      </c>
      <c r="E66" s="3" t="n">
        <v>7.95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Fri 08.05.2026</t>
        </is>
      </c>
      <c r="C67" s="2" t="inlineStr">
        <is>
          <t>15:54-23:59</t>
        </is>
      </c>
      <c r="D67" s="2" t="inlineStr">
        <is>
          <t>8h06</t>
        </is>
      </c>
      <c r="E67" s="3" t="n">
        <v>8.1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Sun 10.05.2026</t>
        </is>
      </c>
      <c r="C68" s="2" t="inlineStr">
        <is>
          <t>08:43-14:44</t>
        </is>
      </c>
      <c r="D68" s="2" t="inlineStr">
        <is>
          <t>6h02</t>
        </is>
      </c>
      <c r="E68" s="3" t="n">
        <v>6.033333333333333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10.05.2026</t>
        </is>
      </c>
      <c r="C69" s="2" t="inlineStr">
        <is>
          <t>15:59-16:23</t>
        </is>
      </c>
      <c r="D69" s="2" t="inlineStr">
        <is>
          <t>0h25</t>
        </is>
      </c>
      <c r="E69" s="3" t="n">
        <v>0.4166666666666667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11.05.2026</t>
        </is>
      </c>
      <c r="C70" s="2" t="inlineStr">
        <is>
          <t>09:05-13:31</t>
        </is>
      </c>
      <c r="D70" s="2" t="inlineStr">
        <is>
          <t>4h27</t>
        </is>
      </c>
      <c r="E70" s="3" t="n">
        <v>4.45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11.05.2026</t>
        </is>
      </c>
      <c r="C71" s="2" t="inlineStr">
        <is>
          <t>14:29-16:18</t>
        </is>
      </c>
      <c r="D71" s="2" t="inlineStr">
        <is>
          <t>1h50</t>
        </is>
      </c>
      <c r="E71" s="3" t="n">
        <v>1.833333333333333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12.05.2026</t>
        </is>
      </c>
      <c r="C72" s="2" t="inlineStr">
        <is>
          <t>07:55-16:28</t>
        </is>
      </c>
      <c r="D72" s="2" t="inlineStr">
        <is>
          <t>8h34</t>
        </is>
      </c>
      <c r="E72" s="3" t="n">
        <v>8.566666666666666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Wed 13.05.2026</t>
        </is>
      </c>
      <c r="C73" s="2" t="inlineStr">
        <is>
          <t>08:45-16:25</t>
        </is>
      </c>
      <c r="D73" s="2" t="inlineStr">
        <is>
          <t>7h41</t>
        </is>
      </c>
      <c r="E73" s="3" t="n">
        <v>7.683333333333334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Fri 15.05.2026</t>
        </is>
      </c>
      <c r="C74" s="2" t="inlineStr">
        <is>
          <t>15:59-17:21</t>
        </is>
      </c>
      <c r="D74" s="2" t="inlineStr">
        <is>
          <t>1h23</t>
        </is>
      </c>
      <c r="E74" s="3" t="n">
        <v>1.383333333333333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Fri 15.05.2026</t>
        </is>
      </c>
      <c r="C75" s="2" t="inlineStr">
        <is>
          <t>17:58-23:59</t>
        </is>
      </c>
      <c r="D75" s="2" t="inlineStr">
        <is>
          <t>6h02</t>
        </is>
      </c>
      <c r="E75" s="3" t="n">
        <v>6.033333333333333</v>
      </c>
      <c r="F75" s="2" t="inlineStr">
        <is>
          <t>Regular</t>
        </is>
      </c>
      <c r="G75" s="2" t="inlineStr"/>
      <c r="H75" s="4" t="inlineStr">
        <is>
          <t>Y</t>
        </is>
      </c>
    </row>
    <row r="76">
      <c r="A76" s="2" t="inlineStr">
        <is>
          <t>Ayanda Mbetshe</t>
        </is>
      </c>
      <c r="B76" s="2" t="inlineStr">
        <is>
          <t>Sat 16.05.2026</t>
        </is>
      </c>
      <c r="C76" s="2" t="inlineStr">
        <is>
          <t>16:03-17:32</t>
        </is>
      </c>
      <c r="D76" s="2" t="inlineStr">
        <is>
          <t>1h30</t>
        </is>
      </c>
      <c r="E76" s="3" t="n">
        <v>1.5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Sat 16.05.2026</t>
        </is>
      </c>
      <c r="C77" s="2" t="inlineStr">
        <is>
          <t>17:39-23:59</t>
        </is>
      </c>
      <c r="D77" s="2" t="inlineStr">
        <is>
          <t>6h21</t>
        </is>
      </c>
      <c r="E77" s="3" t="n">
        <v>6.35</v>
      </c>
      <c r="F77" s="2" t="inlineStr">
        <is>
          <t>Regular</t>
        </is>
      </c>
      <c r="G77" s="2" t="inlineStr"/>
      <c r="H77" s="4" t="inlineStr">
        <is>
          <t>Y</t>
        </is>
      </c>
    </row>
    <row r="78">
      <c r="A78" s="2" t="inlineStr">
        <is>
          <t>Ayanda Mbetshe</t>
        </is>
      </c>
      <c r="B78" s="2" t="inlineStr">
        <is>
          <t>Sun 17.05.2026</t>
        </is>
      </c>
      <c r="C78" s="2" t="inlineStr">
        <is>
          <t>15:52-23:59</t>
        </is>
      </c>
      <c r="D78" s="2" t="inlineStr">
        <is>
          <t>8h09</t>
        </is>
      </c>
      <c r="E78" s="3" t="n">
        <v>8.15</v>
      </c>
      <c r="F78" s="2" t="inlineStr">
        <is>
          <t>Sunday</t>
        </is>
      </c>
      <c r="G78" s="2" t="inlineStr"/>
      <c r="H78" s="4" t="inlineStr">
        <is>
          <t>Y</t>
        </is>
      </c>
    </row>
    <row r="79">
      <c r="A79" s="2" t="inlineStr">
        <is>
          <t>Ayanda Mbetshe</t>
        </is>
      </c>
      <c r="B79" s="2" t="inlineStr">
        <is>
          <t>Mon 18.05.2026</t>
        </is>
      </c>
      <c r="C79" s="2" t="inlineStr">
        <is>
          <t>16:02-23:59</t>
        </is>
      </c>
      <c r="D79" s="2" t="inlineStr">
        <is>
          <t>7h59</t>
        </is>
      </c>
      <c r="E79" s="3" t="n">
        <v>7.983333333333333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Tue 19.05.2026</t>
        </is>
      </c>
      <c r="C80" s="2" t="inlineStr">
        <is>
          <t>15:46-15:48</t>
        </is>
      </c>
      <c r="D80" s="2" t="inlineStr">
        <is>
          <t>0h03</t>
        </is>
      </c>
      <c r="E80" s="3" t="n">
        <v>0.05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Tue 19.05.2026</t>
        </is>
      </c>
      <c r="C81" s="2" t="inlineStr">
        <is>
          <t>16:24-23:27</t>
        </is>
      </c>
      <c r="D81" s="2" t="inlineStr">
        <is>
          <t>7h03</t>
        </is>
      </c>
      <c r="E81" s="3" t="n">
        <v>7.05</v>
      </c>
      <c r="F81" s="2" t="inlineStr">
        <is>
          <t>Regular</t>
        </is>
      </c>
      <c r="G81" s="2" t="inlineStr"/>
      <c r="H81" s="4" t="inlineStr">
        <is>
          <t>Y</t>
        </is>
      </c>
    </row>
    <row r="82">
      <c r="A82" s="2" t="inlineStr">
        <is>
          <t>Ayanda Mbetshe</t>
        </is>
      </c>
      <c r="B82" s="2" t="inlineStr">
        <is>
          <t>Thu 21.05.2026</t>
        </is>
      </c>
      <c r="C82" s="2" t="inlineStr">
        <is>
          <t>08:21-15:30</t>
        </is>
      </c>
      <c r="D82" s="2" t="inlineStr">
        <is>
          <t>7h10</t>
        </is>
      </c>
      <c r="E82" s="3" t="n">
        <v>7.166666666666667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22.04.2026</t>
        </is>
      </c>
      <c r="C83" s="2" t="inlineStr">
        <is>
          <t>14:39-22:33</t>
        </is>
      </c>
      <c r="D83" s="2" t="inlineStr">
        <is>
          <t>7h55</t>
        </is>
      </c>
      <c r="E83" s="3" t="n">
        <v>7.916666666666667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23.04.2026</t>
        </is>
      </c>
      <c r="C84" s="2" t="inlineStr">
        <is>
          <t>13:40-13:41</t>
        </is>
      </c>
      <c r="D84" s="2" t="inlineStr">
        <is>
          <t>0h02</t>
        </is>
      </c>
      <c r="E84" s="3" t="n">
        <v>0.03333333333333333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Bianca Pottas</t>
        </is>
      </c>
      <c r="B85" s="2" t="inlineStr">
        <is>
          <t>Thu 23.04.2026</t>
        </is>
      </c>
      <c r="C85" s="2" t="inlineStr">
        <is>
          <t>15:04-23:59</t>
        </is>
      </c>
      <c r="D85" s="2" t="inlineStr">
        <is>
          <t>8h56</t>
        </is>
      </c>
      <c r="E85" s="3" t="n">
        <v>8.933333333333334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Bianca Pottas</t>
        </is>
      </c>
      <c r="B86" s="2" t="inlineStr">
        <is>
          <t>Sun 26.04.2026</t>
        </is>
      </c>
      <c r="C86" s="2" t="inlineStr">
        <is>
          <t>20:13-20:14</t>
        </is>
      </c>
      <c r="D86" s="2" t="inlineStr">
        <is>
          <t>0h02</t>
        </is>
      </c>
      <c r="E86" s="3" t="n">
        <v>0.03333333333333333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Bianca Pottas</t>
        </is>
      </c>
      <c r="B87" s="2" t="inlineStr">
        <is>
          <t>Mon 27.04.2026</t>
        </is>
      </c>
      <c r="C87" s="2" t="inlineStr">
        <is>
          <t>06:23-16:22</t>
        </is>
      </c>
      <c r="D87" s="2" t="inlineStr">
        <is>
          <t>10h00</t>
        </is>
      </c>
      <c r="E87" s="3" t="n">
        <v>10</v>
      </c>
      <c r="F87" s="2" t="inlineStr">
        <is>
          <t>Holiday</t>
        </is>
      </c>
      <c r="G87" s="2" t="inlineStr">
        <is>
          <t>Freedom Day</t>
        </is>
      </c>
      <c r="H87" s="4" t="inlineStr"/>
    </row>
    <row r="88">
      <c r="A88" s="2" t="inlineStr">
        <is>
          <t>Bianca Pottas</t>
        </is>
      </c>
      <c r="B88" s="2" t="inlineStr">
        <is>
          <t>Tue 28.04.2026</t>
        </is>
      </c>
      <c r="C88" s="2" t="inlineStr">
        <is>
          <t>06:18-16:45</t>
        </is>
      </c>
      <c r="D88" s="2" t="inlineStr">
        <is>
          <t>10h28</t>
        </is>
      </c>
      <c r="E88" s="3" t="n">
        <v>10.46666666666667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28.04.2026</t>
        </is>
      </c>
      <c r="C89" s="2" t="inlineStr">
        <is>
          <t>20:13-20:14</t>
        </is>
      </c>
      <c r="D89" s="2" t="inlineStr">
        <is>
          <t>0h02</t>
        </is>
      </c>
      <c r="E89" s="3" t="n">
        <v>0.03333333333333333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Bianca Pottas</t>
        </is>
      </c>
      <c r="B90" s="2" t="inlineStr">
        <is>
          <t>Wed 29.04.2026</t>
        </is>
      </c>
      <c r="C90" s="2" t="inlineStr">
        <is>
          <t>12:23-14:58</t>
        </is>
      </c>
      <c r="D90" s="2" t="inlineStr">
        <is>
          <t>2h36</t>
        </is>
      </c>
      <c r="E90" s="3" t="n">
        <v>2.6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30.04.2026</t>
        </is>
      </c>
      <c r="C91" s="2" t="inlineStr">
        <is>
          <t>15:20-23:50</t>
        </is>
      </c>
      <c r="D91" s="2" t="inlineStr">
        <is>
          <t>8h31</t>
        </is>
      </c>
      <c r="E91" s="3" t="n">
        <v>8.516666666666667</v>
      </c>
      <c r="F91" s="2" t="inlineStr">
        <is>
          <t>Regular</t>
        </is>
      </c>
      <c r="G91" s="2" t="inlineStr"/>
      <c r="H91" s="4" t="inlineStr">
        <is>
          <t>Y</t>
        </is>
      </c>
    </row>
    <row r="92">
      <c r="A92" s="2" t="inlineStr">
        <is>
          <t>Bianca Pottas</t>
        </is>
      </c>
      <c r="B92" s="2" t="inlineStr">
        <is>
          <t>Fri 01.05.2026</t>
        </is>
      </c>
      <c r="C92" s="2" t="inlineStr">
        <is>
          <t>13:27-13:30</t>
        </is>
      </c>
      <c r="D92" s="2" t="inlineStr">
        <is>
          <t>0h04</t>
        </is>
      </c>
      <c r="E92" s="3" t="n">
        <v>0.06666666666666667</v>
      </c>
      <c r="F92" s="2" t="inlineStr">
        <is>
          <t>Holiday</t>
        </is>
      </c>
      <c r="G92" s="2" t="inlineStr">
        <is>
          <t>Workers' Day</t>
        </is>
      </c>
      <c r="H92" s="4" t="inlineStr"/>
    </row>
    <row r="93">
      <c r="A93" s="2" t="inlineStr">
        <is>
          <t>Bianca Pottas</t>
        </is>
      </c>
      <c r="B93" s="2" t="inlineStr">
        <is>
          <t>Fri 01.05.2026</t>
        </is>
      </c>
      <c r="C93" s="2" t="inlineStr">
        <is>
          <t>14:55-23:59</t>
        </is>
      </c>
      <c r="D93" s="2" t="inlineStr">
        <is>
          <t>9h05</t>
        </is>
      </c>
      <c r="E93" s="3" t="n">
        <v>9.083333333333334</v>
      </c>
      <c r="F93" s="2" t="inlineStr">
        <is>
          <t>Holiday</t>
        </is>
      </c>
      <c r="G93" s="2" t="inlineStr">
        <is>
          <t>Workers' Day</t>
        </is>
      </c>
      <c r="H93" s="4" t="inlineStr">
        <is>
          <t>Y</t>
        </is>
      </c>
    </row>
    <row r="94">
      <c r="A94" s="2" t="inlineStr">
        <is>
          <t>Bianca Pottas</t>
        </is>
      </c>
      <c r="B94" s="2" t="inlineStr">
        <is>
          <t>Sat 02.05.2026</t>
        </is>
      </c>
      <c r="C94" s="2" t="inlineStr">
        <is>
          <t>15:58-23:59</t>
        </is>
      </c>
      <c r="D94" s="2" t="inlineStr">
        <is>
          <t>8h03</t>
        </is>
      </c>
      <c r="E94" s="3" t="n">
        <v>8.050000000000001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Bianca Pottas</t>
        </is>
      </c>
      <c r="B95" s="2" t="inlineStr">
        <is>
          <t>Sun 03.05.2026</t>
        </is>
      </c>
      <c r="C95" s="2" t="inlineStr">
        <is>
          <t>14:49-23:59</t>
        </is>
      </c>
      <c r="D95" s="2" t="inlineStr">
        <is>
          <t>9h12</t>
        </is>
      </c>
      <c r="E95" s="3" t="n">
        <v>9.199999999999999</v>
      </c>
      <c r="F95" s="2" t="inlineStr">
        <is>
          <t>Sunday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Mon 04.05.2026</t>
        </is>
      </c>
      <c r="C96" s="2" t="inlineStr">
        <is>
          <t>10:44-17:18</t>
        </is>
      </c>
      <c r="D96" s="2" t="inlineStr">
        <is>
          <t>6h35</t>
        </is>
      </c>
      <c r="E96" s="3" t="n">
        <v>6.583333333333333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Bianca Pottas</t>
        </is>
      </c>
      <c r="B97" s="2" t="inlineStr">
        <is>
          <t>Mon 04.05.2026</t>
        </is>
      </c>
      <c r="C97" s="2" t="inlineStr">
        <is>
          <t>17:20-18:51</t>
        </is>
      </c>
      <c r="D97" s="2" t="inlineStr">
        <is>
          <t>1h32</t>
        </is>
      </c>
      <c r="E97" s="3" t="n">
        <v>1.533333333333333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Bianca Pottas</t>
        </is>
      </c>
      <c r="B98" s="2" t="inlineStr">
        <is>
          <t>Tue 05.05.2026</t>
        </is>
      </c>
      <c r="C98" s="2" t="inlineStr">
        <is>
          <t>06:39-15:02</t>
        </is>
      </c>
      <c r="D98" s="2" t="inlineStr">
        <is>
          <t>8h24</t>
        </is>
      </c>
      <c r="E98" s="3" t="n">
        <v>8.4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Tue 05.05.2026</t>
        </is>
      </c>
      <c r="C99" s="2" t="inlineStr">
        <is>
          <t>15:25-16:59</t>
        </is>
      </c>
      <c r="D99" s="2" t="inlineStr">
        <is>
          <t>1h35</t>
        </is>
      </c>
      <c r="E99" s="3" t="n">
        <v>1.583333333333333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Bianca Pottas</t>
        </is>
      </c>
      <c r="B100" s="2" t="inlineStr">
        <is>
          <t>Thu 07.05.2026</t>
        </is>
      </c>
      <c r="C100" s="2" t="inlineStr">
        <is>
          <t>06:43-16:09</t>
        </is>
      </c>
      <c r="D100" s="2" t="inlineStr">
        <is>
          <t>9h27</t>
        </is>
      </c>
      <c r="E100" s="3" t="n">
        <v>9.449999999999999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Bianca Pottas</t>
        </is>
      </c>
      <c r="B101" s="2" t="inlineStr">
        <is>
          <t>Fri 08.05.2026</t>
        </is>
      </c>
      <c r="C101" s="2" t="inlineStr">
        <is>
          <t>05:15-16:29</t>
        </is>
      </c>
      <c r="D101" s="2" t="inlineStr">
        <is>
          <t>11h15</t>
        </is>
      </c>
      <c r="E101" s="3" t="n">
        <v>11.25</v>
      </c>
      <c r="F101" s="2" t="inlineStr">
        <is>
          <t>Regular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Fri 08.05.2026</t>
        </is>
      </c>
      <c r="C102" s="2" t="inlineStr">
        <is>
          <t>20:43-21:04</t>
        </is>
      </c>
      <c r="D102" s="2" t="inlineStr">
        <is>
          <t>0h23</t>
        </is>
      </c>
      <c r="E102" s="3" t="n">
        <v>0.3833333333333334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Sat 09.05.2026</t>
        </is>
      </c>
      <c r="C103" s="2" t="inlineStr">
        <is>
          <t>06:32-23:59</t>
        </is>
      </c>
      <c r="D103" s="2" t="inlineStr">
        <is>
          <t>17h28</t>
        </is>
      </c>
      <c r="E103" s="3" t="n">
        <v>17.46666666666667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Sun 10.05.2026</t>
        </is>
      </c>
      <c r="C104" s="2" t="inlineStr">
        <is>
          <t>06:31-23:59</t>
        </is>
      </c>
      <c r="D104" s="2" t="inlineStr">
        <is>
          <t>17h29</t>
        </is>
      </c>
      <c r="E104" s="3" t="n">
        <v>17.48333333333333</v>
      </c>
      <c r="F104" s="2" t="inlineStr">
        <is>
          <t>Sunday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11.05.2026</t>
        </is>
      </c>
      <c r="C105" s="2" t="inlineStr">
        <is>
          <t>05:23-16:51</t>
        </is>
      </c>
      <c r="D105" s="2" t="inlineStr">
        <is>
          <t>11h29</t>
        </is>
      </c>
      <c r="E105" s="3" t="n">
        <v>11.48333333333333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12.05.2026</t>
        </is>
      </c>
      <c r="C106" s="2" t="inlineStr">
        <is>
          <t>15:15-23:44</t>
        </is>
      </c>
      <c r="D106" s="2" t="inlineStr">
        <is>
          <t>8h30</t>
        </is>
      </c>
      <c r="E106" s="3" t="n">
        <v>8.5</v>
      </c>
      <c r="F106" s="2" t="inlineStr">
        <is>
          <t>Regular</t>
        </is>
      </c>
      <c r="G106" s="2" t="inlineStr"/>
      <c r="H106" s="4" t="inlineStr">
        <is>
          <t>Y</t>
        </is>
      </c>
    </row>
    <row r="107">
      <c r="A107" s="2" t="inlineStr">
        <is>
          <t>Bianca Pottas</t>
        </is>
      </c>
      <c r="B107" s="2" t="inlineStr">
        <is>
          <t>Wed 13.05.2026</t>
        </is>
      </c>
      <c r="C107" s="2" t="inlineStr">
        <is>
          <t>15:31-23:59</t>
        </is>
      </c>
      <c r="D107" s="2" t="inlineStr">
        <is>
          <t>8h29</t>
        </is>
      </c>
      <c r="E107" s="3" t="n">
        <v>8.483333333333333</v>
      </c>
      <c r="F107" s="2" t="inlineStr">
        <is>
          <t>Regular</t>
        </is>
      </c>
      <c r="G107" s="2" t="inlineStr"/>
      <c r="H107" s="4" t="inlineStr">
        <is>
          <t>Y</t>
        </is>
      </c>
    </row>
    <row r="108">
      <c r="A108" s="2" t="inlineStr">
        <is>
          <t>Bianca Pottas</t>
        </is>
      </c>
      <c r="B108" s="2" t="inlineStr">
        <is>
          <t>Thu 14.05.2026</t>
        </is>
      </c>
      <c r="C108" s="2" t="inlineStr">
        <is>
          <t>14:58-23:43</t>
        </is>
      </c>
      <c r="D108" s="2" t="inlineStr">
        <is>
          <t>8h46</t>
        </is>
      </c>
      <c r="E108" s="3" t="n">
        <v>8.766666666666667</v>
      </c>
      <c r="F108" s="2" t="inlineStr">
        <is>
          <t>Regular</t>
        </is>
      </c>
      <c r="G108" s="2" t="inlineStr"/>
      <c r="H108" s="4" t="inlineStr">
        <is>
          <t>Y</t>
        </is>
      </c>
    </row>
    <row r="109">
      <c r="A109" s="2" t="inlineStr">
        <is>
          <t>Bianca Pottas</t>
        </is>
      </c>
      <c r="B109" s="2" t="inlineStr">
        <is>
          <t>Sat 16.05.2026</t>
        </is>
      </c>
      <c r="C109" s="2" t="inlineStr">
        <is>
          <t>10:31-21:09</t>
        </is>
      </c>
      <c r="D109" s="2" t="inlineStr">
        <is>
          <t>10h39</t>
        </is>
      </c>
      <c r="E109" s="3" t="n">
        <v>10.65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Sun 17.05.2026</t>
        </is>
      </c>
      <c r="C110" s="2" t="inlineStr">
        <is>
          <t>08:59-18:33</t>
        </is>
      </c>
      <c r="D110" s="2" t="inlineStr">
        <is>
          <t>9h35</t>
        </is>
      </c>
      <c r="E110" s="3" t="n">
        <v>9.583333333333334</v>
      </c>
      <c r="F110" s="2" t="inlineStr">
        <is>
          <t>Sunday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17.05.2026</t>
        </is>
      </c>
      <c r="C111" s="2" t="inlineStr">
        <is>
          <t>18:40-18:41</t>
        </is>
      </c>
      <c r="D111" s="2" t="inlineStr">
        <is>
          <t>0h02</t>
        </is>
      </c>
      <c r="E111" s="3" t="n">
        <v>0.03333333333333333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Sun 17.05.2026</t>
        </is>
      </c>
      <c r="C112" s="2" t="inlineStr">
        <is>
          <t>19:04-19:05</t>
        </is>
      </c>
      <c r="D112" s="2" t="inlineStr">
        <is>
          <t>0h02</t>
        </is>
      </c>
      <c r="E112" s="3" t="n">
        <v>0.03333333333333333</v>
      </c>
      <c r="F112" s="2" t="inlineStr">
        <is>
          <t>Sunday</t>
        </is>
      </c>
      <c r="G112" s="2" t="inlineStr"/>
      <c r="H112" s="4" t="inlineStr"/>
    </row>
    <row r="113">
      <c r="A113" s="2" t="inlineStr">
        <is>
          <t>Bianca Pottas</t>
        </is>
      </c>
      <c r="B113" s="2" t="inlineStr">
        <is>
          <t>Mon 18.05.2026</t>
        </is>
      </c>
      <c r="C113" s="2" t="inlineStr">
        <is>
          <t>10:42-19:36</t>
        </is>
      </c>
      <c r="D113" s="2" t="inlineStr">
        <is>
          <t>8h54</t>
        </is>
      </c>
      <c r="E113" s="3" t="n">
        <v>8.9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Bianca Pottas</t>
        </is>
      </c>
      <c r="B114" s="2" t="inlineStr">
        <is>
          <t>Mon 18.05.2026</t>
        </is>
      </c>
      <c r="C114" s="2" t="inlineStr">
        <is>
          <t>20:08-20:08</t>
        </is>
      </c>
      <c r="D114" s="2" t="inlineStr">
        <is>
          <t>0h02</t>
        </is>
      </c>
      <c r="E114" s="3" t="n">
        <v>0.03333333333333333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Mon 18.05.2026</t>
        </is>
      </c>
      <c r="C115" s="2" t="inlineStr">
        <is>
          <t>20:10-21:09</t>
        </is>
      </c>
      <c r="D115" s="2" t="inlineStr">
        <is>
          <t>1h00</t>
        </is>
      </c>
      <c r="E115" s="3" t="n">
        <v>1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Tue 19.05.2026</t>
        </is>
      </c>
      <c r="C116" s="2" t="inlineStr">
        <is>
          <t>06:37-17:16</t>
        </is>
      </c>
      <c r="D116" s="2" t="inlineStr">
        <is>
          <t>10h40</t>
        </is>
      </c>
      <c r="E116" s="3" t="n">
        <v>10.66666666666667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Tue 19.05.2026</t>
        </is>
      </c>
      <c r="C117" s="2" t="inlineStr">
        <is>
          <t>19:21-19:22</t>
        </is>
      </c>
      <c r="D117" s="2" t="inlineStr">
        <is>
          <t>0h02</t>
        </is>
      </c>
      <c r="E117" s="3" t="n">
        <v>0.03333333333333333</v>
      </c>
      <c r="F117" s="2" t="inlineStr">
        <is>
          <t>Regular</t>
        </is>
      </c>
      <c r="G117" s="2" t="inlineStr"/>
      <c r="H117" s="4" t="inlineStr"/>
    </row>
    <row r="118">
      <c r="A118" s="2" t="inlineStr">
        <is>
          <t>Bianca Pottas</t>
        </is>
      </c>
      <c r="B118" s="2" t="inlineStr">
        <is>
          <t>Thu 21.05.2026</t>
        </is>
      </c>
      <c r="C118" s="2" t="inlineStr">
        <is>
          <t>10:52-13:32</t>
        </is>
      </c>
      <c r="D118" s="2" t="inlineStr">
        <is>
          <t>2h40</t>
        </is>
      </c>
      <c r="E118" s="3" t="n">
        <v>2.666666666666667</v>
      </c>
      <c r="F118" s="2" t="inlineStr">
        <is>
          <t>Regular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Thu 21.05.2026</t>
        </is>
      </c>
      <c r="C119" s="2" t="inlineStr">
        <is>
          <t>13:44-18:48</t>
        </is>
      </c>
      <c r="D119" s="2" t="inlineStr">
        <is>
          <t>5h05</t>
        </is>
      </c>
      <c r="E119" s="3" t="n">
        <v>5.083333333333333</v>
      </c>
      <c r="F119" s="2" t="inlineStr">
        <is>
          <t>Regular</t>
        </is>
      </c>
      <c r="G119" s="2" t="inlineStr"/>
      <c r="H119" s="4" t="inlineStr"/>
    </row>
    <row r="120">
      <c r="A120" s="2" t="inlineStr">
        <is>
          <t>Bianca Pottas</t>
        </is>
      </c>
      <c r="B120" s="2" t="inlineStr">
        <is>
          <t>Thu 21.05.2026</t>
        </is>
      </c>
      <c r="C120" s="2" t="inlineStr">
        <is>
          <t>18:58-19:57</t>
        </is>
      </c>
      <c r="D120" s="2" t="inlineStr">
        <is>
          <t>1h00</t>
        </is>
      </c>
      <c r="E120" s="3" t="n">
        <v>1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Thu 23.04.2026</t>
        </is>
      </c>
      <c r="C121" s="2" t="inlineStr">
        <is>
          <t>11:17-14:01</t>
        </is>
      </c>
      <c r="D121" s="2" t="inlineStr">
        <is>
          <t>2h44</t>
        </is>
      </c>
      <c r="E121" s="3" t="n">
        <v>2.733333333333333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Clayton York</t>
        </is>
      </c>
      <c r="B122" s="2" t="inlineStr">
        <is>
          <t>Thu 23.04.2026</t>
        </is>
      </c>
      <c r="C122" s="2" t="inlineStr">
        <is>
          <t>14:23-21:21</t>
        </is>
      </c>
      <c r="D122" s="2" t="inlineStr">
        <is>
          <t>6h59</t>
        </is>
      </c>
      <c r="E122" s="3" t="n">
        <v>6.983333333333333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Clayton York</t>
        </is>
      </c>
      <c r="B123" s="2" t="inlineStr">
        <is>
          <t>Fri 24.04.2026</t>
        </is>
      </c>
      <c r="C123" s="2" t="inlineStr">
        <is>
          <t>08:03-16:33</t>
        </is>
      </c>
      <c r="D123" s="2" t="inlineStr">
        <is>
          <t>8h31</t>
        </is>
      </c>
      <c r="E123" s="3" t="n">
        <v>8.516666666666667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Clayton York</t>
        </is>
      </c>
      <c r="B124" s="2" t="inlineStr">
        <is>
          <t>Sat 25.04.2026</t>
        </is>
      </c>
      <c r="C124" s="2" t="inlineStr">
        <is>
          <t>07:57-10:06</t>
        </is>
      </c>
      <c r="D124" s="2" t="inlineStr">
        <is>
          <t>2h10</t>
        </is>
      </c>
      <c r="E124" s="3" t="n">
        <v>2.166666666666667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Clayton York</t>
        </is>
      </c>
      <c r="B125" s="2" t="inlineStr">
        <is>
          <t>Sat 25.04.2026</t>
        </is>
      </c>
      <c r="C125" s="2" t="inlineStr">
        <is>
          <t>10:16-16:26</t>
        </is>
      </c>
      <c r="D125" s="2" t="inlineStr">
        <is>
          <t>6h11</t>
        </is>
      </c>
      <c r="E125" s="3" t="n">
        <v>6.183333333333334</v>
      </c>
      <c r="F125" s="2" t="inlineStr">
        <is>
          <t>Regular</t>
        </is>
      </c>
      <c r="G125" s="2" t="inlineStr"/>
      <c r="H125" s="4" t="inlineStr"/>
    </row>
    <row r="126">
      <c r="A126" s="2" t="inlineStr">
        <is>
          <t>Clayton York</t>
        </is>
      </c>
      <c r="B126" s="2" t="inlineStr">
        <is>
          <t>Sun 26.04.2026</t>
        </is>
      </c>
      <c r="C126" s="2" t="inlineStr">
        <is>
          <t>08:01-13:05</t>
        </is>
      </c>
      <c r="D126" s="2" t="inlineStr">
        <is>
          <t>5h05</t>
        </is>
      </c>
      <c r="E126" s="3" t="n">
        <v>5.083333333333333</v>
      </c>
      <c r="F126" s="2" t="inlineStr">
        <is>
          <t>Sunday</t>
        </is>
      </c>
      <c r="G126" s="2" t="inlineStr"/>
      <c r="H126" s="4" t="inlineStr"/>
    </row>
    <row r="127">
      <c r="A127" s="2" t="inlineStr">
        <is>
          <t>Clayton York</t>
        </is>
      </c>
      <c r="B127" s="2" t="inlineStr">
        <is>
          <t>Sun 26.04.2026</t>
        </is>
      </c>
      <c r="C127" s="2" t="inlineStr">
        <is>
          <t>13:15-14:47</t>
        </is>
      </c>
      <c r="D127" s="2" t="inlineStr">
        <is>
          <t>1h34</t>
        </is>
      </c>
      <c r="E127" s="3" t="n">
        <v>1.566666666666667</v>
      </c>
      <c r="F127" s="2" t="inlineStr">
        <is>
          <t>Sunday</t>
        </is>
      </c>
      <c r="G127" s="2" t="inlineStr"/>
      <c r="H127" s="4" t="inlineStr"/>
    </row>
    <row r="128">
      <c r="A128" s="2" t="inlineStr">
        <is>
          <t>Clayton York</t>
        </is>
      </c>
      <c r="B128" s="2" t="inlineStr">
        <is>
          <t>Sun 26.04.2026</t>
        </is>
      </c>
      <c r="C128" s="2" t="inlineStr">
        <is>
          <t>14:53-16:58</t>
        </is>
      </c>
      <c r="D128" s="2" t="inlineStr">
        <is>
          <t>2h06</t>
        </is>
      </c>
      <c r="E128" s="3" t="n">
        <v>2.1</v>
      </c>
      <c r="F128" s="2" t="inlineStr">
        <is>
          <t>Sunday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Mon 27.04.2026</t>
        </is>
      </c>
      <c r="C129" s="2" t="inlineStr">
        <is>
          <t>15:56-17:34</t>
        </is>
      </c>
      <c r="D129" s="2" t="inlineStr">
        <is>
          <t>1h39</t>
        </is>
      </c>
      <c r="E129" s="3" t="n">
        <v>1.65</v>
      </c>
      <c r="F129" s="2" t="inlineStr">
        <is>
          <t>Holiday</t>
        </is>
      </c>
      <c r="G129" s="2" t="inlineStr">
        <is>
          <t>Freedom Day</t>
        </is>
      </c>
      <c r="H129" s="4" t="inlineStr"/>
    </row>
    <row r="130">
      <c r="A130" s="2" t="inlineStr">
        <is>
          <t>Clayton York</t>
        </is>
      </c>
      <c r="B130" s="2" t="inlineStr">
        <is>
          <t>Mon 27.04.2026</t>
        </is>
      </c>
      <c r="C130" s="2" t="inlineStr">
        <is>
          <t>17:47-19:27</t>
        </is>
      </c>
      <c r="D130" s="2" t="inlineStr">
        <is>
          <t>1h40</t>
        </is>
      </c>
      <c r="E130" s="3" t="n">
        <v>1.666666666666667</v>
      </c>
      <c r="F130" s="2" t="inlineStr">
        <is>
          <t>Holiday</t>
        </is>
      </c>
      <c r="G130" s="2" t="inlineStr">
        <is>
          <t>Freedom Day</t>
        </is>
      </c>
      <c r="H130" s="4" t="inlineStr"/>
    </row>
    <row r="131">
      <c r="A131" s="2" t="inlineStr">
        <is>
          <t>Clayton York</t>
        </is>
      </c>
      <c r="B131" s="2" t="inlineStr">
        <is>
          <t>Mon 27.04.2026</t>
        </is>
      </c>
      <c r="C131" s="2" t="inlineStr">
        <is>
          <t>19:46-23:59</t>
        </is>
      </c>
      <c r="D131" s="2" t="inlineStr">
        <is>
          <t>4h14</t>
        </is>
      </c>
      <c r="E131" s="3" t="n">
        <v>4.233333333333333</v>
      </c>
      <c r="F131" s="2" t="inlineStr">
        <is>
          <t>Holiday</t>
        </is>
      </c>
      <c r="G131" s="2" t="inlineStr">
        <is>
          <t>Freedom Day</t>
        </is>
      </c>
      <c r="H131" s="4" t="inlineStr">
        <is>
          <t>Y</t>
        </is>
      </c>
    </row>
    <row r="132">
      <c r="A132" s="2" t="inlineStr">
        <is>
          <t>Clayton York</t>
        </is>
      </c>
      <c r="B132" s="2" t="inlineStr">
        <is>
          <t>Tue 28.04.2026</t>
        </is>
      </c>
      <c r="C132" s="2" t="inlineStr">
        <is>
          <t>15:58-23:59</t>
        </is>
      </c>
      <c r="D132" s="2" t="inlineStr">
        <is>
          <t>8h03</t>
        </is>
      </c>
      <c r="E132" s="3" t="n">
        <v>8.050000000000001</v>
      </c>
      <c r="F132" s="2" t="inlineStr">
        <is>
          <t>Regular</t>
        </is>
      </c>
      <c r="G132" s="2" t="inlineStr"/>
      <c r="H132" s="4" t="inlineStr">
        <is>
          <t>Y</t>
        </is>
      </c>
    </row>
    <row r="133">
      <c r="A133" s="2" t="inlineStr">
        <is>
          <t>Clayton York</t>
        </is>
      </c>
      <c r="B133" s="2" t="inlineStr">
        <is>
          <t>Wed 29.04.2026</t>
        </is>
      </c>
      <c r="C133" s="2" t="inlineStr">
        <is>
          <t>16:01-17:22</t>
        </is>
      </c>
      <c r="D133" s="2" t="inlineStr">
        <is>
          <t>1h22</t>
        </is>
      </c>
      <c r="E133" s="3" t="n">
        <v>1.366666666666667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Wed 29.04.2026</t>
        </is>
      </c>
      <c r="C134" s="2" t="inlineStr">
        <is>
          <t>17:34-20:36</t>
        </is>
      </c>
      <c r="D134" s="2" t="inlineStr">
        <is>
          <t>3h03</t>
        </is>
      </c>
      <c r="E134" s="3" t="n">
        <v>3.05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Wed 29.04.2026</t>
        </is>
      </c>
      <c r="C135" s="2" t="inlineStr">
        <is>
          <t>21:01-23:59</t>
        </is>
      </c>
      <c r="D135" s="2" t="inlineStr">
        <is>
          <t>3h00</t>
        </is>
      </c>
      <c r="E135" s="3" t="n">
        <v>3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Thu 30.04.2026</t>
        </is>
      </c>
      <c r="C136" s="2" t="inlineStr">
        <is>
          <t>11:29-11:54</t>
        </is>
      </c>
      <c r="D136" s="2" t="inlineStr">
        <is>
          <t>0h26</t>
        </is>
      </c>
      <c r="E136" s="3" t="n">
        <v>0.4333333333333333</v>
      </c>
      <c r="F136" s="2" t="inlineStr">
        <is>
          <t>Regular</t>
        </is>
      </c>
      <c r="G136" s="2" t="inlineStr"/>
      <c r="H136" s="4" t="inlineStr"/>
    </row>
    <row r="137">
      <c r="A137" s="2" t="inlineStr">
        <is>
          <t>Clayton York</t>
        </is>
      </c>
      <c r="B137" s="2" t="inlineStr">
        <is>
          <t>Thu 30.04.2026</t>
        </is>
      </c>
      <c r="C137" s="2" t="inlineStr">
        <is>
          <t>12:04-14:02</t>
        </is>
      </c>
      <c r="D137" s="2" t="inlineStr">
        <is>
          <t>1h59</t>
        </is>
      </c>
      <c r="E137" s="3" t="n">
        <v>1.983333333333333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30.04.2026</t>
        </is>
      </c>
      <c r="C138" s="2" t="inlineStr">
        <is>
          <t>17:36-20:32</t>
        </is>
      </c>
      <c r="D138" s="2" t="inlineStr">
        <is>
          <t>2h57</t>
        </is>
      </c>
      <c r="E138" s="3" t="n">
        <v>2.95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Mon 04.05.2026</t>
        </is>
      </c>
      <c r="C139" s="2" t="inlineStr">
        <is>
          <t>16:00-23:59</t>
        </is>
      </c>
      <c r="D139" s="2" t="inlineStr">
        <is>
          <t>8h00</t>
        </is>
      </c>
      <c r="E139" s="3" t="n">
        <v>8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Clayton York</t>
        </is>
      </c>
      <c r="B140" s="2" t="inlineStr">
        <is>
          <t>Tue 05.05.2026</t>
        </is>
      </c>
      <c r="C140" s="2" t="inlineStr">
        <is>
          <t>16:21-23:59</t>
        </is>
      </c>
      <c r="D140" s="2" t="inlineStr">
        <is>
          <t>7h39</t>
        </is>
      </c>
      <c r="E140" s="3" t="n">
        <v>7.65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Wed 06.05.2026</t>
        </is>
      </c>
      <c r="C141" s="2" t="inlineStr">
        <is>
          <t>15:56-23:43</t>
        </is>
      </c>
      <c r="D141" s="2" t="inlineStr">
        <is>
          <t>7h48</t>
        </is>
      </c>
      <c r="E141" s="3" t="n">
        <v>7.8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Thu 07.05.2026</t>
        </is>
      </c>
      <c r="C142" s="2" t="inlineStr">
        <is>
          <t>15:57-23:49</t>
        </is>
      </c>
      <c r="D142" s="2" t="inlineStr">
        <is>
          <t>7h53</t>
        </is>
      </c>
      <c r="E142" s="3" t="n">
        <v>7.883333333333334</v>
      </c>
      <c r="F142" s="2" t="inlineStr">
        <is>
          <t>Regular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Sat 09.05.2026</t>
        </is>
      </c>
      <c r="C143" s="2" t="inlineStr">
        <is>
          <t>11:27-19:35</t>
        </is>
      </c>
      <c r="D143" s="2" t="inlineStr">
        <is>
          <t>8h09</t>
        </is>
      </c>
      <c r="E143" s="3" t="n">
        <v>8.15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10.05.2026</t>
        </is>
      </c>
      <c r="C144" s="2" t="inlineStr">
        <is>
          <t>11:01-14:19</t>
        </is>
      </c>
      <c r="D144" s="2" t="inlineStr">
        <is>
          <t>3h18</t>
        </is>
      </c>
      <c r="E144" s="3" t="n">
        <v>3.3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Sun 10.05.2026</t>
        </is>
      </c>
      <c r="C145" s="2" t="inlineStr">
        <is>
          <t>14:36-19:00</t>
        </is>
      </c>
      <c r="D145" s="2" t="inlineStr">
        <is>
          <t>4h25</t>
        </is>
      </c>
      <c r="E145" s="3" t="n">
        <v>4.416666666666667</v>
      </c>
      <c r="F145" s="2" t="inlineStr">
        <is>
          <t>Sunday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11.05.2026</t>
        </is>
      </c>
      <c r="C146" s="2" t="inlineStr">
        <is>
          <t>11:29-15:40</t>
        </is>
      </c>
      <c r="D146" s="2" t="inlineStr">
        <is>
          <t>4h11</t>
        </is>
      </c>
      <c r="E146" s="3" t="n">
        <v>4.183333333333334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Mon 11.05.2026</t>
        </is>
      </c>
      <c r="C147" s="2" t="inlineStr">
        <is>
          <t>17:16-19:46</t>
        </is>
      </c>
      <c r="D147" s="2" t="inlineStr">
        <is>
          <t>2h32</t>
        </is>
      </c>
      <c r="E147" s="3" t="n">
        <v>2.533333333333333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12.05.2026</t>
        </is>
      </c>
      <c r="C148" s="2" t="inlineStr">
        <is>
          <t>07:58-16:38</t>
        </is>
      </c>
      <c r="D148" s="2" t="inlineStr">
        <is>
          <t>8h41</t>
        </is>
      </c>
      <c r="E148" s="3" t="n">
        <v>8.683333333333334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Thu 14.05.2026</t>
        </is>
      </c>
      <c r="C149" s="2" t="inlineStr">
        <is>
          <t>08:00-11:00</t>
        </is>
      </c>
      <c r="D149" s="2" t="inlineStr">
        <is>
          <t>3h01</t>
        </is>
      </c>
      <c r="E149" s="3" t="n">
        <v>3.016666666666667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Thu 14.05.2026</t>
        </is>
      </c>
      <c r="C150" s="2" t="inlineStr">
        <is>
          <t>11:08-13:47</t>
        </is>
      </c>
      <c r="D150" s="2" t="inlineStr">
        <is>
          <t>2h40</t>
        </is>
      </c>
      <c r="E150" s="3" t="n">
        <v>2.666666666666667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14.05.2026</t>
        </is>
      </c>
      <c r="C151" s="2" t="inlineStr">
        <is>
          <t>13:54-16:38</t>
        </is>
      </c>
      <c r="D151" s="2" t="inlineStr">
        <is>
          <t>2h45</t>
        </is>
      </c>
      <c r="E151" s="3" t="n">
        <v>2.75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Fri 15.05.2026</t>
        </is>
      </c>
      <c r="C152" s="2" t="inlineStr">
        <is>
          <t>08:00-12:02</t>
        </is>
      </c>
      <c r="D152" s="2" t="inlineStr">
        <is>
          <t>4h03</t>
        </is>
      </c>
      <c r="E152" s="3" t="n">
        <v>4.05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Fri 15.05.2026</t>
        </is>
      </c>
      <c r="C153" s="2" t="inlineStr">
        <is>
          <t>12:04-16:28</t>
        </is>
      </c>
      <c r="D153" s="2" t="inlineStr">
        <is>
          <t>4h25</t>
        </is>
      </c>
      <c r="E153" s="3" t="n">
        <v>4.416666666666667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Sat 16.05.2026</t>
        </is>
      </c>
      <c r="C154" s="2" t="inlineStr">
        <is>
          <t>07:56-17:52</t>
        </is>
      </c>
      <c r="D154" s="2" t="inlineStr">
        <is>
          <t>9h57</t>
        </is>
      </c>
      <c r="E154" s="3" t="n">
        <v>9.949999999999999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Sun 17.05.2026</t>
        </is>
      </c>
      <c r="C155" s="2" t="inlineStr">
        <is>
          <t>07:57-13:28</t>
        </is>
      </c>
      <c r="D155" s="2" t="inlineStr">
        <is>
          <t>5h33</t>
        </is>
      </c>
      <c r="E155" s="3" t="n">
        <v>5.55</v>
      </c>
      <c r="F155" s="2" t="inlineStr">
        <is>
          <t>Sunday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Sun 17.05.2026</t>
        </is>
      </c>
      <c r="C156" s="2" t="inlineStr">
        <is>
          <t>13:40-16:42</t>
        </is>
      </c>
      <c r="D156" s="2" t="inlineStr">
        <is>
          <t>3h03</t>
        </is>
      </c>
      <c r="E156" s="3" t="n">
        <v>3.05</v>
      </c>
      <c r="F156" s="2" t="inlineStr">
        <is>
          <t>Sunday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Mon 18.05.2026</t>
        </is>
      </c>
      <c r="C157" s="2" t="inlineStr">
        <is>
          <t>06:06-14:35</t>
        </is>
      </c>
      <c r="D157" s="2" t="inlineStr">
        <is>
          <t>8h29</t>
        </is>
      </c>
      <c r="E157" s="3" t="n">
        <v>8.483333333333333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Tue 19.05.2026</t>
        </is>
      </c>
      <c r="C158" s="2" t="inlineStr">
        <is>
          <t>16:48-23:26</t>
        </is>
      </c>
      <c r="D158" s="2" t="inlineStr">
        <is>
          <t>6h39</t>
        </is>
      </c>
      <c r="E158" s="3" t="n">
        <v>6.65</v>
      </c>
      <c r="F158" s="2" t="inlineStr">
        <is>
          <t>Regular</t>
        </is>
      </c>
      <c r="G158" s="2" t="inlineStr"/>
      <c r="H158" s="4" t="inlineStr">
        <is>
          <t>Y</t>
        </is>
      </c>
    </row>
    <row r="159">
      <c r="A159" s="2" t="inlineStr">
        <is>
          <t>Clayton York</t>
        </is>
      </c>
      <c r="B159" s="2" t="inlineStr">
        <is>
          <t>Wed 20.05.2026</t>
        </is>
      </c>
      <c r="C159" s="2" t="inlineStr">
        <is>
          <t>16:28-23:04</t>
        </is>
      </c>
      <c r="D159" s="2" t="inlineStr">
        <is>
          <t>6h36</t>
        </is>
      </c>
      <c r="E159" s="3" t="n">
        <v>6.6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Clayton York</t>
        </is>
      </c>
      <c r="B160" s="2" t="inlineStr">
        <is>
          <t>Thu 21.05.2026</t>
        </is>
      </c>
      <c r="C160" s="2" t="inlineStr">
        <is>
          <t>16:35-23:59</t>
        </is>
      </c>
      <c r="D160" s="2" t="inlineStr">
        <is>
          <t>7h26</t>
        </is>
      </c>
      <c r="E160" s="3" t="n">
        <v>7.433333333333334</v>
      </c>
      <c r="F160" s="2" t="inlineStr">
        <is>
          <t>Regular</t>
        </is>
      </c>
      <c r="G160" s="2" t="inlineStr"/>
      <c r="H160" s="4" t="inlineStr">
        <is>
          <t>Y</t>
        </is>
      </c>
    </row>
    <row r="161">
      <c r="A161" s="2" t="inlineStr">
        <is>
          <t>Cynthia</t>
        </is>
      </c>
      <c r="B161" s="2" t="inlineStr">
        <is>
          <t>Wed 22.04.2026</t>
        </is>
      </c>
      <c r="C161" s="2" t="inlineStr">
        <is>
          <t>08:11-15:45</t>
        </is>
      </c>
      <c r="D161" s="2" t="inlineStr">
        <is>
          <t>7h34</t>
        </is>
      </c>
      <c r="E161" s="3" t="n">
        <v>7.566666666666666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Thu 23.04.2026</t>
        </is>
      </c>
      <c r="C162" s="2" t="inlineStr">
        <is>
          <t>07:32-12:07</t>
        </is>
      </c>
      <c r="D162" s="2" t="inlineStr">
        <is>
          <t>4h36</t>
        </is>
      </c>
      <c r="E162" s="3" t="n">
        <v>4.6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Thu 23.04.2026</t>
        </is>
      </c>
      <c r="C163" s="2" t="inlineStr">
        <is>
          <t>13:39-16:42</t>
        </is>
      </c>
      <c r="D163" s="2" t="inlineStr">
        <is>
          <t>3h04</t>
        </is>
      </c>
      <c r="E163" s="3" t="n">
        <v>3.066666666666667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Fri 24.04.2026</t>
        </is>
      </c>
      <c r="C164" s="2" t="inlineStr">
        <is>
          <t>06:58-14:17</t>
        </is>
      </c>
      <c r="D164" s="2" t="inlineStr">
        <is>
          <t>7h20</t>
        </is>
      </c>
      <c r="E164" s="3" t="n">
        <v>7.333333333333333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Fri 24.04.2026</t>
        </is>
      </c>
      <c r="C165" s="2" t="inlineStr">
        <is>
          <t>18:13-21:38</t>
        </is>
      </c>
      <c r="D165" s="2" t="inlineStr">
        <is>
          <t>3h26</t>
        </is>
      </c>
      <c r="E165" s="3" t="n">
        <v>3.433333333333333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Sat 25.04.2026</t>
        </is>
      </c>
      <c r="C166" s="2" t="inlineStr">
        <is>
          <t>16:04-23:59</t>
        </is>
      </c>
      <c r="D166" s="2" t="inlineStr">
        <is>
          <t>7h56</t>
        </is>
      </c>
      <c r="E166" s="3" t="n">
        <v>7.933333333333334</v>
      </c>
      <c r="F166" s="2" t="inlineStr">
        <is>
          <t>Regular</t>
        </is>
      </c>
      <c r="G166" s="2" t="inlineStr"/>
      <c r="H166" s="4" t="inlineStr">
        <is>
          <t>Y</t>
        </is>
      </c>
    </row>
    <row r="167">
      <c r="A167" s="2" t="inlineStr">
        <is>
          <t>Cynthia</t>
        </is>
      </c>
      <c r="B167" s="2" t="inlineStr">
        <is>
          <t>Sun 26.04.2026</t>
        </is>
      </c>
      <c r="C167" s="2" t="inlineStr">
        <is>
          <t>16:01-18:03</t>
        </is>
      </c>
      <c r="D167" s="2" t="inlineStr">
        <is>
          <t>2h03</t>
        </is>
      </c>
      <c r="E167" s="3" t="n">
        <v>2.05</v>
      </c>
      <c r="F167" s="2" t="inlineStr">
        <is>
          <t>Sunday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Sun 26.04.2026</t>
        </is>
      </c>
      <c r="C168" s="2" t="inlineStr">
        <is>
          <t>18:06-23:59</t>
        </is>
      </c>
      <c r="D168" s="2" t="inlineStr">
        <is>
          <t>5h54</t>
        </is>
      </c>
      <c r="E168" s="3" t="n">
        <v>5.9</v>
      </c>
      <c r="F168" s="2" t="inlineStr">
        <is>
          <t>Sunday</t>
        </is>
      </c>
      <c r="G168" s="2" t="inlineStr"/>
      <c r="H168" s="4" t="inlineStr">
        <is>
          <t>Y</t>
        </is>
      </c>
    </row>
    <row r="169">
      <c r="A169" s="2" t="inlineStr">
        <is>
          <t>Cynthia</t>
        </is>
      </c>
      <c r="B169" s="2" t="inlineStr">
        <is>
          <t>Mon 27.04.2026</t>
        </is>
      </c>
      <c r="C169" s="2" t="inlineStr">
        <is>
          <t>13:00-17:48</t>
        </is>
      </c>
      <c r="D169" s="2" t="inlineStr">
        <is>
          <t>4h49</t>
        </is>
      </c>
      <c r="E169" s="3" t="n">
        <v>4.816666666666666</v>
      </c>
      <c r="F169" s="2" t="inlineStr">
        <is>
          <t>Holiday</t>
        </is>
      </c>
      <c r="G169" s="2" t="inlineStr">
        <is>
          <t>Freedom Day</t>
        </is>
      </c>
      <c r="H169" s="4" t="inlineStr"/>
    </row>
    <row r="170">
      <c r="A170" s="2" t="inlineStr">
        <is>
          <t>Cynthia</t>
        </is>
      </c>
      <c r="B170" s="2" t="inlineStr">
        <is>
          <t>Mon 27.04.2026</t>
        </is>
      </c>
      <c r="C170" s="2" t="inlineStr">
        <is>
          <t>18:28-19:02</t>
        </is>
      </c>
      <c r="D170" s="2" t="inlineStr">
        <is>
          <t>0h35</t>
        </is>
      </c>
      <c r="E170" s="3" t="n">
        <v>0.5833333333333334</v>
      </c>
      <c r="F170" s="2" t="inlineStr">
        <is>
          <t>Holiday</t>
        </is>
      </c>
      <c r="G170" s="2" t="inlineStr">
        <is>
          <t>Freedom Day</t>
        </is>
      </c>
      <c r="H170" s="4" t="inlineStr"/>
    </row>
    <row r="171">
      <c r="A171" s="2" t="inlineStr">
        <is>
          <t>Cynthia</t>
        </is>
      </c>
      <c r="B171" s="2" t="inlineStr">
        <is>
          <t>Mon 27.04.2026</t>
        </is>
      </c>
      <c r="C171" s="2" t="inlineStr">
        <is>
          <t>19:26-19:53</t>
        </is>
      </c>
      <c r="D171" s="2" t="inlineStr">
        <is>
          <t>0h27</t>
        </is>
      </c>
      <c r="E171" s="3" t="n">
        <v>0.45</v>
      </c>
      <c r="F171" s="2" t="inlineStr">
        <is>
          <t>Holiday</t>
        </is>
      </c>
      <c r="G171" s="2" t="inlineStr">
        <is>
          <t>Freedom Day</t>
        </is>
      </c>
      <c r="H171" s="4" t="inlineStr"/>
    </row>
    <row r="172">
      <c r="A172" s="2" t="inlineStr">
        <is>
          <t>Cynthia</t>
        </is>
      </c>
      <c r="B172" s="2" t="inlineStr">
        <is>
          <t>Tue 28.04.2026</t>
        </is>
      </c>
      <c r="C172" s="2" t="inlineStr">
        <is>
          <t>08:01-15:30</t>
        </is>
      </c>
      <c r="D172" s="2" t="inlineStr">
        <is>
          <t>7h30</t>
        </is>
      </c>
      <c r="E172" s="3" t="n">
        <v>7.5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Tue 28.04.2026</t>
        </is>
      </c>
      <c r="C173" s="2" t="inlineStr">
        <is>
          <t>15:34-16:09</t>
        </is>
      </c>
      <c r="D173" s="2" t="inlineStr">
        <is>
          <t>0h36</t>
        </is>
      </c>
      <c r="E173" s="3" t="n">
        <v>0.6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Tue 28.04.2026</t>
        </is>
      </c>
      <c r="C174" s="2" t="inlineStr">
        <is>
          <t>18:00-21:49</t>
        </is>
      </c>
      <c r="D174" s="2" t="inlineStr">
        <is>
          <t>3h50</t>
        </is>
      </c>
      <c r="E174" s="3" t="n">
        <v>3.833333333333333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Wed 29.04.2026</t>
        </is>
      </c>
      <c r="C175" s="2" t="inlineStr">
        <is>
          <t>08:06-13:07</t>
        </is>
      </c>
      <c r="D175" s="2" t="inlineStr">
        <is>
          <t>5h02</t>
        </is>
      </c>
      <c r="E175" s="3" t="n">
        <v>5.033333333333333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Wed 29.04.2026</t>
        </is>
      </c>
      <c r="C176" s="2" t="inlineStr">
        <is>
          <t>13:28-14:58</t>
        </is>
      </c>
      <c r="D176" s="2" t="inlineStr">
        <is>
          <t>1h31</t>
        </is>
      </c>
      <c r="E176" s="3" t="n">
        <v>1.516666666666667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29.04.2026</t>
        </is>
      </c>
      <c r="C177" s="2" t="inlineStr">
        <is>
          <t>15:26-16:41</t>
        </is>
      </c>
      <c r="D177" s="2" t="inlineStr">
        <is>
          <t>1h16</t>
        </is>
      </c>
      <c r="E177" s="3" t="n">
        <v>1.266666666666667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Fri 01.05.2026</t>
        </is>
      </c>
      <c r="C178" s="2" t="inlineStr">
        <is>
          <t>08:18-12:50</t>
        </is>
      </c>
      <c r="D178" s="2" t="inlineStr">
        <is>
          <t>4h33</t>
        </is>
      </c>
      <c r="E178" s="3" t="n">
        <v>4.55</v>
      </c>
      <c r="F178" s="2" t="inlineStr">
        <is>
          <t>Holiday</t>
        </is>
      </c>
      <c r="G178" s="2" t="inlineStr">
        <is>
          <t>Workers' Day</t>
        </is>
      </c>
      <c r="H178" s="4" t="inlineStr"/>
    </row>
    <row r="179">
      <c r="A179" s="2" t="inlineStr">
        <is>
          <t>Cynthia</t>
        </is>
      </c>
      <c r="B179" s="2" t="inlineStr">
        <is>
          <t>Fri 01.05.2026</t>
        </is>
      </c>
      <c r="C179" s="2" t="inlineStr">
        <is>
          <t>13:22-13:35</t>
        </is>
      </c>
      <c r="D179" s="2" t="inlineStr">
        <is>
          <t>0h14</t>
        </is>
      </c>
      <c r="E179" s="3" t="n">
        <v>0.2333333333333333</v>
      </c>
      <c r="F179" s="2" t="inlineStr">
        <is>
          <t>Holiday</t>
        </is>
      </c>
      <c r="G179" s="2" t="inlineStr">
        <is>
          <t>Workers' Day</t>
        </is>
      </c>
      <c r="H179" s="4" t="inlineStr"/>
    </row>
    <row r="180">
      <c r="A180" s="2" t="inlineStr">
        <is>
          <t>Cynthia</t>
        </is>
      </c>
      <c r="B180" s="2" t="inlineStr">
        <is>
          <t>Sat 02.05.2026</t>
        </is>
      </c>
      <c r="C180" s="2" t="inlineStr">
        <is>
          <t>08:05-12:35</t>
        </is>
      </c>
      <c r="D180" s="2" t="inlineStr">
        <is>
          <t>4h31</t>
        </is>
      </c>
      <c r="E180" s="3" t="n">
        <v>4.516666666666667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02.05.2026</t>
        </is>
      </c>
      <c r="C181" s="2" t="inlineStr">
        <is>
          <t>15:13-17:43</t>
        </is>
      </c>
      <c r="D181" s="2" t="inlineStr">
        <is>
          <t>2h32</t>
        </is>
      </c>
      <c r="E181" s="3" t="n">
        <v>2.533333333333333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03.05.2026</t>
        </is>
      </c>
      <c r="C182" s="2" t="inlineStr">
        <is>
          <t>08:05-16:11</t>
        </is>
      </c>
      <c r="D182" s="2" t="inlineStr">
        <is>
          <t>8h07</t>
        </is>
      </c>
      <c r="E182" s="3" t="n">
        <v>8.116666666666667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Mon 04.05.2026</t>
        </is>
      </c>
      <c r="C183" s="2" t="inlineStr">
        <is>
          <t>06:11-11:44</t>
        </is>
      </c>
      <c r="D183" s="2" t="inlineStr">
        <is>
          <t>5h34</t>
        </is>
      </c>
      <c r="E183" s="3" t="n">
        <v>5.566666666666666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04.05.2026</t>
        </is>
      </c>
      <c r="C184" s="2" t="inlineStr">
        <is>
          <t>12:05-13:13</t>
        </is>
      </c>
      <c r="D184" s="2" t="inlineStr">
        <is>
          <t>1h09</t>
        </is>
      </c>
      <c r="E184" s="3" t="n">
        <v>1.15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Tue 05.05.2026</t>
        </is>
      </c>
      <c r="C185" s="2" t="inlineStr">
        <is>
          <t>06:46-12:56</t>
        </is>
      </c>
      <c r="D185" s="2" t="inlineStr">
        <is>
          <t>6h11</t>
        </is>
      </c>
      <c r="E185" s="3" t="n">
        <v>6.183333333333334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Tue 05.05.2026</t>
        </is>
      </c>
      <c r="C186" s="2" t="inlineStr">
        <is>
          <t>14:00-16:01</t>
        </is>
      </c>
      <c r="D186" s="2" t="inlineStr">
        <is>
          <t>2h02</t>
        </is>
      </c>
      <c r="E186" s="3" t="n">
        <v>2.033333333333333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06.05.2026</t>
        </is>
      </c>
      <c r="C187" s="2" t="inlineStr">
        <is>
          <t>08:02-16:12</t>
        </is>
      </c>
      <c r="D187" s="2" t="inlineStr">
        <is>
          <t>8h11</t>
        </is>
      </c>
      <c r="E187" s="3" t="n">
        <v>8.183333333333334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Fri 08.05.2026</t>
        </is>
      </c>
      <c r="C188" s="2" t="inlineStr">
        <is>
          <t>15:56-19:23</t>
        </is>
      </c>
      <c r="D188" s="2" t="inlineStr">
        <is>
          <t>3h28</t>
        </is>
      </c>
      <c r="E188" s="3" t="n">
        <v>3.466666666666667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Fri 08.05.2026</t>
        </is>
      </c>
      <c r="C189" s="2" t="inlineStr">
        <is>
          <t>19:39-23:59</t>
        </is>
      </c>
      <c r="D189" s="2" t="inlineStr">
        <is>
          <t>4h21</t>
        </is>
      </c>
      <c r="E189" s="3" t="n">
        <v>4.35</v>
      </c>
      <c r="F189" s="2" t="inlineStr">
        <is>
          <t>Regular</t>
        </is>
      </c>
      <c r="G189" s="2" t="inlineStr"/>
      <c r="H189" s="4" t="inlineStr">
        <is>
          <t>Y</t>
        </is>
      </c>
    </row>
    <row r="190">
      <c r="A190" s="2" t="inlineStr">
        <is>
          <t>Cynthia</t>
        </is>
      </c>
      <c r="B190" s="2" t="inlineStr">
        <is>
          <t>Sat 09.05.2026</t>
        </is>
      </c>
      <c r="C190" s="2" t="inlineStr">
        <is>
          <t>15:57-21:29</t>
        </is>
      </c>
      <c r="D190" s="2" t="inlineStr">
        <is>
          <t>5h33</t>
        </is>
      </c>
      <c r="E190" s="3" t="n">
        <v>5.55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Sat 09.05.2026</t>
        </is>
      </c>
      <c r="C191" s="2" t="inlineStr">
        <is>
          <t>22:17-23:59</t>
        </is>
      </c>
      <c r="D191" s="2" t="inlineStr">
        <is>
          <t>1h43</t>
        </is>
      </c>
      <c r="E191" s="3" t="n">
        <v>1.716666666666667</v>
      </c>
      <c r="F191" s="2" t="inlineStr">
        <is>
          <t>Regular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Sun 10.05.2026</t>
        </is>
      </c>
      <c r="C192" s="2" t="inlineStr">
        <is>
          <t>15:52-17:56</t>
        </is>
      </c>
      <c r="D192" s="2" t="inlineStr">
        <is>
          <t>2h05</t>
        </is>
      </c>
      <c r="E192" s="3" t="n">
        <v>2.083333333333333</v>
      </c>
      <c r="F192" s="2" t="inlineStr">
        <is>
          <t>Sunday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Sun 10.05.2026</t>
        </is>
      </c>
      <c r="C193" s="2" t="inlineStr">
        <is>
          <t>18:03-20:49</t>
        </is>
      </c>
      <c r="D193" s="2" t="inlineStr">
        <is>
          <t>2h47</t>
        </is>
      </c>
      <c r="E193" s="3" t="n">
        <v>2.783333333333333</v>
      </c>
      <c r="F193" s="2" t="inlineStr">
        <is>
          <t>Sunday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Sun 10.05.2026</t>
        </is>
      </c>
      <c r="C194" s="2" t="inlineStr">
        <is>
          <t>21:39-23:57</t>
        </is>
      </c>
      <c r="D194" s="2" t="inlineStr">
        <is>
          <t>2h19</t>
        </is>
      </c>
      <c r="E194" s="3" t="n">
        <v>2.316666666666667</v>
      </c>
      <c r="F194" s="2" t="inlineStr">
        <is>
          <t>Sunday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Mon 11.05.2026</t>
        </is>
      </c>
      <c r="C195" s="2" t="inlineStr">
        <is>
          <t>16:00-17:44</t>
        </is>
      </c>
      <c r="D195" s="2" t="inlineStr">
        <is>
          <t>1h44</t>
        </is>
      </c>
      <c r="E195" s="3" t="n">
        <v>1.733333333333333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Mon 11.05.2026</t>
        </is>
      </c>
      <c r="C196" s="2" t="inlineStr">
        <is>
          <t>18:53-23:25</t>
        </is>
      </c>
      <c r="D196" s="2" t="inlineStr">
        <is>
          <t>4h33</t>
        </is>
      </c>
      <c r="E196" s="3" t="n">
        <v>4.55</v>
      </c>
      <c r="F196" s="2" t="inlineStr">
        <is>
          <t>Regular</t>
        </is>
      </c>
      <c r="G196" s="2" t="inlineStr"/>
      <c r="H196" s="4" t="inlineStr">
        <is>
          <t>Y</t>
        </is>
      </c>
    </row>
    <row r="197">
      <c r="A197" s="2" t="inlineStr">
        <is>
          <t>Cynthia</t>
        </is>
      </c>
      <c r="B197" s="2" t="inlineStr">
        <is>
          <t>Wed 13.05.2026</t>
        </is>
      </c>
      <c r="C197" s="2" t="inlineStr">
        <is>
          <t>07:54-14:03</t>
        </is>
      </c>
      <c r="D197" s="2" t="inlineStr">
        <is>
          <t>6h10</t>
        </is>
      </c>
      <c r="E197" s="3" t="n">
        <v>6.166666666666667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Wed 13.05.2026</t>
        </is>
      </c>
      <c r="C198" s="2" t="inlineStr">
        <is>
          <t>14:19-16:33</t>
        </is>
      </c>
      <c r="D198" s="2" t="inlineStr">
        <is>
          <t>2h15</t>
        </is>
      </c>
      <c r="E198" s="3" t="n">
        <v>2.25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Thu 14.05.2026</t>
        </is>
      </c>
      <c r="C199" s="2" t="inlineStr">
        <is>
          <t>08:09-16:36</t>
        </is>
      </c>
      <c r="D199" s="2" t="inlineStr">
        <is>
          <t>8h28</t>
        </is>
      </c>
      <c r="E199" s="3" t="n">
        <v>8.466666666666667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15.05.2026</t>
        </is>
      </c>
      <c r="C200" s="2" t="inlineStr">
        <is>
          <t>15:57-20:10</t>
        </is>
      </c>
      <c r="D200" s="2" t="inlineStr">
        <is>
          <t>4h13</t>
        </is>
      </c>
      <c r="E200" s="3" t="n">
        <v>4.216666666666667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Fri 15.05.2026</t>
        </is>
      </c>
      <c r="C201" s="2" t="inlineStr">
        <is>
          <t>20:15-23:59</t>
        </is>
      </c>
      <c r="D201" s="2" t="inlineStr">
        <is>
          <t>3h46</t>
        </is>
      </c>
      <c r="E201" s="3" t="n">
        <v>3.766666666666667</v>
      </c>
      <c r="F201" s="2" t="inlineStr">
        <is>
          <t>Regular</t>
        </is>
      </c>
      <c r="G201" s="2" t="inlineStr"/>
      <c r="H201" s="4" t="inlineStr">
        <is>
          <t>Y</t>
        </is>
      </c>
    </row>
    <row r="202">
      <c r="A202" s="2" t="inlineStr">
        <is>
          <t>Cynthia</t>
        </is>
      </c>
      <c r="B202" s="2" t="inlineStr">
        <is>
          <t>Sat 16.05.2026</t>
        </is>
      </c>
      <c r="C202" s="2" t="inlineStr">
        <is>
          <t>16:59-22:03</t>
        </is>
      </c>
      <c r="D202" s="2" t="inlineStr">
        <is>
          <t>5h04</t>
        </is>
      </c>
      <c r="E202" s="3" t="n">
        <v>5.066666666666666</v>
      </c>
      <c r="F202" s="2" t="inlineStr">
        <is>
          <t>Regular</t>
        </is>
      </c>
      <c r="G202" s="2" t="inlineStr"/>
      <c r="H202" s="4" t="inlineStr">
        <is>
          <t>Y</t>
        </is>
      </c>
    </row>
    <row r="203">
      <c r="A203" s="2" t="inlineStr">
        <is>
          <t>Cynthia</t>
        </is>
      </c>
      <c r="B203" s="2" t="inlineStr">
        <is>
          <t>Sat 16.05.2026</t>
        </is>
      </c>
      <c r="C203" s="2" t="inlineStr">
        <is>
          <t>22:22-23:59</t>
        </is>
      </c>
      <c r="D203" s="2" t="inlineStr">
        <is>
          <t>1h38</t>
        </is>
      </c>
      <c r="E203" s="3" t="n">
        <v>1.633333333333333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Cynthia</t>
        </is>
      </c>
      <c r="B204" s="2" t="inlineStr">
        <is>
          <t>Sun 17.05.2026</t>
        </is>
      </c>
      <c r="C204" s="2" t="inlineStr">
        <is>
          <t>15:55-18:59</t>
        </is>
      </c>
      <c r="D204" s="2" t="inlineStr">
        <is>
          <t>3h05</t>
        </is>
      </c>
      <c r="E204" s="3" t="n">
        <v>3.083333333333333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17.05.2026</t>
        </is>
      </c>
      <c r="C205" s="2" t="inlineStr">
        <is>
          <t>19:46-23:59</t>
        </is>
      </c>
      <c r="D205" s="2" t="inlineStr">
        <is>
          <t>4h15</t>
        </is>
      </c>
      <c r="E205" s="3" t="n">
        <v>4.25</v>
      </c>
      <c r="F205" s="2" t="inlineStr">
        <is>
          <t>Sunday</t>
        </is>
      </c>
      <c r="G205" s="2" t="inlineStr"/>
      <c r="H205" s="4" t="inlineStr">
        <is>
          <t>Y</t>
        </is>
      </c>
    </row>
    <row r="206">
      <c r="A206" s="2" t="inlineStr">
        <is>
          <t>Cynthia</t>
        </is>
      </c>
      <c r="B206" s="2" t="inlineStr">
        <is>
          <t>Mon 18.05.2026</t>
        </is>
      </c>
      <c r="C206" s="2" t="inlineStr">
        <is>
          <t>16:03-16:06</t>
        </is>
      </c>
      <c r="D206" s="2" t="inlineStr">
        <is>
          <t>0h04</t>
        </is>
      </c>
      <c r="E206" s="3" t="n">
        <v>0.06666666666666667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18.05.2026</t>
        </is>
      </c>
      <c r="C207" s="2" t="inlineStr">
        <is>
          <t>16:20-23:59</t>
        </is>
      </c>
      <c r="D207" s="2" t="inlineStr">
        <is>
          <t>7h40</t>
        </is>
      </c>
      <c r="E207" s="3" t="n">
        <v>7.666666666666667</v>
      </c>
      <c r="F207" s="2" t="inlineStr">
        <is>
          <t>Regular</t>
        </is>
      </c>
      <c r="G207" s="2" t="inlineStr"/>
      <c r="H207" s="4" t="inlineStr">
        <is>
          <t>Y</t>
        </is>
      </c>
    </row>
    <row r="208">
      <c r="A208" s="2" t="inlineStr">
        <is>
          <t>Cynthia</t>
        </is>
      </c>
      <c r="B208" s="2" t="inlineStr">
        <is>
          <t>Wed 20.05.2026</t>
        </is>
      </c>
      <c r="C208" s="2" t="inlineStr">
        <is>
          <t>07:51-11:08</t>
        </is>
      </c>
      <c r="D208" s="2" t="inlineStr">
        <is>
          <t>3h18</t>
        </is>
      </c>
      <c r="E208" s="3" t="n">
        <v>3.3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Wed 20.05.2026</t>
        </is>
      </c>
      <c r="C209" s="2" t="inlineStr">
        <is>
          <t>12:00-17:20</t>
        </is>
      </c>
      <c r="D209" s="2" t="inlineStr">
        <is>
          <t>5h21</t>
        </is>
      </c>
      <c r="E209" s="3" t="n">
        <v>5.35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Thu 21.05.2026</t>
        </is>
      </c>
      <c r="C210" s="2" t="inlineStr">
        <is>
          <t>08:51-11:07</t>
        </is>
      </c>
      <c r="D210" s="2" t="inlineStr">
        <is>
          <t>2h16</t>
        </is>
      </c>
      <c r="E210" s="3" t="n">
        <v>2.266666666666667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Wed 22.04.2026</t>
        </is>
      </c>
      <c r="C211" s="2" t="inlineStr">
        <is>
          <t>07:57-13:20</t>
        </is>
      </c>
      <c r="D211" s="2" t="inlineStr">
        <is>
          <t>5h24</t>
        </is>
      </c>
      <c r="E211" s="3" t="n">
        <v>5.4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Wed 22.04.2026</t>
        </is>
      </c>
      <c r="C212" s="2" t="inlineStr">
        <is>
          <t>13:51-16:22</t>
        </is>
      </c>
      <c r="D212" s="2" t="inlineStr">
        <is>
          <t>2h32</t>
        </is>
      </c>
      <c r="E212" s="3" t="n">
        <v>2.533333333333333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Thu 23.04.2026</t>
        </is>
      </c>
      <c r="C213" s="2" t="inlineStr">
        <is>
          <t>07:42-16:42</t>
        </is>
      </c>
      <c r="D213" s="2" t="inlineStr">
        <is>
          <t>9h02</t>
        </is>
      </c>
      <c r="E213" s="3" t="n">
        <v>9.033333333333333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Sat 25.04.2026</t>
        </is>
      </c>
      <c r="C214" s="2" t="inlineStr">
        <is>
          <t>07:46-16:28</t>
        </is>
      </c>
      <c r="D214" s="2" t="inlineStr">
        <is>
          <t>8h43</t>
        </is>
      </c>
      <c r="E214" s="3" t="n">
        <v>8.716666666666667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Sun 26.04.2026</t>
        </is>
      </c>
      <c r="C215" s="2" t="inlineStr">
        <is>
          <t>07:58-16:35</t>
        </is>
      </c>
      <c r="D215" s="2" t="inlineStr">
        <is>
          <t>8h39</t>
        </is>
      </c>
      <c r="E215" s="3" t="n">
        <v>8.65</v>
      </c>
      <c r="F215" s="2" t="inlineStr">
        <is>
          <t>Sunday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Mon 27.04.2026</t>
        </is>
      </c>
      <c r="C216" s="2" t="inlineStr">
        <is>
          <t>08:00-16:39</t>
        </is>
      </c>
      <c r="D216" s="2" t="inlineStr">
        <is>
          <t>8h41</t>
        </is>
      </c>
      <c r="E216" s="3" t="n">
        <v>8.683333333333334</v>
      </c>
      <c r="F216" s="2" t="inlineStr">
        <is>
          <t>Holiday</t>
        </is>
      </c>
      <c r="G216" s="2" t="inlineStr">
        <is>
          <t>Freedom Day</t>
        </is>
      </c>
      <c r="H216" s="4" t="inlineStr"/>
    </row>
    <row r="217">
      <c r="A217" s="2" t="inlineStr">
        <is>
          <t>Falonne Santima</t>
        </is>
      </c>
      <c r="B217" s="2" t="inlineStr">
        <is>
          <t>Tue 28.04.2026</t>
        </is>
      </c>
      <c r="C217" s="2" t="inlineStr">
        <is>
          <t>07:41-12:20</t>
        </is>
      </c>
      <c r="D217" s="2" t="inlineStr">
        <is>
          <t>4h40</t>
        </is>
      </c>
      <c r="E217" s="3" t="n">
        <v>4.666666666666667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Tue 28.04.2026</t>
        </is>
      </c>
      <c r="C218" s="2" t="inlineStr">
        <is>
          <t>12:34-16:43</t>
        </is>
      </c>
      <c r="D218" s="2" t="inlineStr">
        <is>
          <t>4h10</t>
        </is>
      </c>
      <c r="E218" s="3" t="n">
        <v>4.166666666666667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Wed 29.04.2026</t>
        </is>
      </c>
      <c r="C219" s="2" t="inlineStr">
        <is>
          <t>07:58-16:07</t>
        </is>
      </c>
      <c r="D219" s="2" t="inlineStr">
        <is>
          <t>8h10</t>
        </is>
      </c>
      <c r="E219" s="3" t="n">
        <v>8.166666666666666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Thu 30.04.2026</t>
        </is>
      </c>
      <c r="C220" s="2" t="inlineStr">
        <is>
          <t>07:50-16:22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Fri 01.05.2026</t>
        </is>
      </c>
      <c r="C221" s="2" t="inlineStr">
        <is>
          <t>07:50-16:34</t>
        </is>
      </c>
      <c r="D221" s="2" t="inlineStr">
        <is>
          <t>8h45</t>
        </is>
      </c>
      <c r="E221" s="3" t="n">
        <v>8.75</v>
      </c>
      <c r="F221" s="2" t="inlineStr">
        <is>
          <t>Holiday</t>
        </is>
      </c>
      <c r="G221" s="2" t="inlineStr">
        <is>
          <t>Workers' Day</t>
        </is>
      </c>
      <c r="H221" s="4" t="inlineStr"/>
    </row>
    <row r="222">
      <c r="A222" s="2" t="inlineStr">
        <is>
          <t>Falonne Santima</t>
        </is>
      </c>
      <c r="B222" s="2" t="inlineStr">
        <is>
          <t>Sat 02.05.2026</t>
        </is>
      </c>
      <c r="C222" s="2" t="inlineStr">
        <is>
          <t>07:58-16:00</t>
        </is>
      </c>
      <c r="D222" s="2" t="inlineStr">
        <is>
          <t>8h03</t>
        </is>
      </c>
      <c r="E222" s="3" t="n">
        <v>8.050000000000001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Mon 04.05.2026</t>
        </is>
      </c>
      <c r="C223" s="2" t="inlineStr">
        <is>
          <t>07:45-13:26</t>
        </is>
      </c>
      <c r="D223" s="2" t="inlineStr">
        <is>
          <t>5h41</t>
        </is>
      </c>
      <c r="E223" s="3" t="n">
        <v>5.683333333333334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Mon 04.05.2026</t>
        </is>
      </c>
      <c r="C224" s="2" t="inlineStr">
        <is>
          <t>13:35-16:00</t>
        </is>
      </c>
      <c r="D224" s="2" t="inlineStr">
        <is>
          <t>2h26</t>
        </is>
      </c>
      <c r="E224" s="3" t="n">
        <v>2.433333333333333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Tue 05.05.2026</t>
        </is>
      </c>
      <c r="C225" s="2" t="inlineStr">
        <is>
          <t>07:58-09:15</t>
        </is>
      </c>
      <c r="D225" s="2" t="inlineStr">
        <is>
          <t>1h18</t>
        </is>
      </c>
      <c r="E225" s="3" t="n">
        <v>1.3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Tue 05.05.2026</t>
        </is>
      </c>
      <c r="C226" s="2" t="inlineStr">
        <is>
          <t>09:42-16:38</t>
        </is>
      </c>
      <c r="D226" s="2" t="inlineStr">
        <is>
          <t>6h57</t>
        </is>
      </c>
      <c r="E226" s="3" t="n">
        <v>6.95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Wed 06.05.2026</t>
        </is>
      </c>
      <c r="C227" s="2" t="inlineStr">
        <is>
          <t>07:43-16:38</t>
        </is>
      </c>
      <c r="D227" s="2" t="inlineStr">
        <is>
          <t>8h56</t>
        </is>
      </c>
      <c r="E227" s="3" t="n">
        <v>8.933333333333334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Thu 07.05.2026</t>
        </is>
      </c>
      <c r="C228" s="2" t="inlineStr">
        <is>
          <t>07:42-16:00</t>
        </is>
      </c>
      <c r="D228" s="2" t="inlineStr">
        <is>
          <t>8h19</t>
        </is>
      </c>
      <c r="E228" s="3" t="n">
        <v>8.316666666666666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Fri 08.05.2026</t>
        </is>
      </c>
      <c r="C229" s="2" t="inlineStr">
        <is>
          <t>07:37-16:00</t>
        </is>
      </c>
      <c r="D229" s="2" t="inlineStr">
        <is>
          <t>8h24</t>
        </is>
      </c>
      <c r="E229" s="3" t="n">
        <v>8.4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Sat 09.05.2026</t>
        </is>
      </c>
      <c r="C230" s="2" t="inlineStr">
        <is>
          <t>07:59-16:03</t>
        </is>
      </c>
      <c r="D230" s="2" t="inlineStr">
        <is>
          <t>8h05</t>
        </is>
      </c>
      <c r="E230" s="3" t="n">
        <v>8.083333333333334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Mon 11.05.2026</t>
        </is>
      </c>
      <c r="C231" s="2" t="inlineStr">
        <is>
          <t>07:50-13:59</t>
        </is>
      </c>
      <c r="D231" s="2" t="inlineStr">
        <is>
          <t>6h10</t>
        </is>
      </c>
      <c r="E231" s="3" t="n">
        <v>6.166666666666667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Mon 11.05.2026</t>
        </is>
      </c>
      <c r="C232" s="2" t="inlineStr">
        <is>
          <t>14:01-16:05</t>
        </is>
      </c>
      <c r="D232" s="2" t="inlineStr">
        <is>
          <t>2h06</t>
        </is>
      </c>
      <c r="E232" s="3" t="n">
        <v>2.1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Tue 12.05.2026</t>
        </is>
      </c>
      <c r="C233" s="2" t="inlineStr">
        <is>
          <t>07:55-14:57</t>
        </is>
      </c>
      <c r="D233" s="2" t="inlineStr">
        <is>
          <t>7h03</t>
        </is>
      </c>
      <c r="E233" s="3" t="n">
        <v>7.05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Wed 13.05.2026</t>
        </is>
      </c>
      <c r="C234" s="2" t="inlineStr">
        <is>
          <t>07:46-16:00</t>
        </is>
      </c>
      <c r="D234" s="2" t="inlineStr">
        <is>
          <t>8h15</t>
        </is>
      </c>
      <c r="E234" s="3" t="n">
        <v>8.25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Falonne Santima</t>
        </is>
      </c>
      <c r="B235" s="2" t="inlineStr">
        <is>
          <t>Thu 14.05.2026</t>
        </is>
      </c>
      <c r="C235" s="2" t="inlineStr">
        <is>
          <t>08:04-10:37</t>
        </is>
      </c>
      <c r="D235" s="2" t="inlineStr">
        <is>
          <t>2h34</t>
        </is>
      </c>
      <c r="E235" s="3" t="n">
        <v>2.566666666666667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Falonne Santima</t>
        </is>
      </c>
      <c r="B236" s="2" t="inlineStr">
        <is>
          <t>Thu 14.05.2026</t>
        </is>
      </c>
      <c r="C236" s="2" t="inlineStr">
        <is>
          <t>10:52-16:34</t>
        </is>
      </c>
      <c r="D236" s="2" t="inlineStr">
        <is>
          <t>5h42</t>
        </is>
      </c>
      <c r="E236" s="3" t="n">
        <v>5.7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Falonne Santima</t>
        </is>
      </c>
      <c r="B237" s="2" t="inlineStr">
        <is>
          <t>Fri 15.05.2026</t>
        </is>
      </c>
      <c r="C237" s="2" t="inlineStr">
        <is>
          <t>07:51-12:26</t>
        </is>
      </c>
      <c r="D237" s="2" t="inlineStr">
        <is>
          <t>4h36</t>
        </is>
      </c>
      <c r="E237" s="3" t="n">
        <v>4.6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Falonne Santima</t>
        </is>
      </c>
      <c r="B238" s="2" t="inlineStr">
        <is>
          <t>Fri 15.05.2026</t>
        </is>
      </c>
      <c r="C238" s="2" t="inlineStr">
        <is>
          <t>12:57-16:08</t>
        </is>
      </c>
      <c r="D238" s="2" t="inlineStr">
        <is>
          <t>3h12</t>
        </is>
      </c>
      <c r="E238" s="3" t="n">
        <v>3.2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Falonne Santima</t>
        </is>
      </c>
      <c r="B239" s="2" t="inlineStr">
        <is>
          <t>Sat 16.05.2026</t>
        </is>
      </c>
      <c r="C239" s="2" t="inlineStr">
        <is>
          <t>08:06-15:01</t>
        </is>
      </c>
      <c r="D239" s="2" t="inlineStr">
        <is>
          <t>6h56</t>
        </is>
      </c>
      <c r="E239" s="3" t="n">
        <v>6.933333333333334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Falonne Santima</t>
        </is>
      </c>
      <c r="B240" s="2" t="inlineStr">
        <is>
          <t>Mon 18.05.2026</t>
        </is>
      </c>
      <c r="C240" s="2" t="inlineStr">
        <is>
          <t>07:54-14:39</t>
        </is>
      </c>
      <c r="D240" s="2" t="inlineStr">
        <is>
          <t>6h46</t>
        </is>
      </c>
      <c r="E240" s="3" t="n">
        <v>6.766666666666667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Falonne Santima</t>
        </is>
      </c>
      <c r="B241" s="2" t="inlineStr">
        <is>
          <t>Tue 19.05.2026</t>
        </is>
      </c>
      <c r="C241" s="2" t="inlineStr">
        <is>
          <t>07:41-14:07</t>
        </is>
      </c>
      <c r="D241" s="2" t="inlineStr">
        <is>
          <t>6h26</t>
        </is>
      </c>
      <c r="E241" s="3" t="n">
        <v>6.433333333333334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Falonne Santima</t>
        </is>
      </c>
      <c r="B242" s="2" t="inlineStr">
        <is>
          <t>Wed 20.05.2026</t>
        </is>
      </c>
      <c r="C242" s="2" t="inlineStr">
        <is>
          <t>07:49-16:33</t>
        </is>
      </c>
      <c r="D242" s="2" t="inlineStr">
        <is>
          <t>8h45</t>
        </is>
      </c>
      <c r="E242" s="3" t="n">
        <v>8.75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Falonne Santima</t>
        </is>
      </c>
      <c r="B243" s="2" t="inlineStr">
        <is>
          <t>Thu 21.05.2026</t>
        </is>
      </c>
      <c r="C243" s="2" t="inlineStr">
        <is>
          <t>07:43-16:13</t>
        </is>
      </c>
      <c r="D243" s="2" t="inlineStr">
        <is>
          <t>8h31</t>
        </is>
      </c>
      <c r="E243" s="3" t="n">
        <v>8.516666666666667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Wed 22.04.2026</t>
        </is>
      </c>
      <c r="C244" s="2" t="inlineStr">
        <is>
          <t>15:58-23:59</t>
        </is>
      </c>
      <c r="D244" s="2" t="inlineStr">
        <is>
          <t>8h02</t>
        </is>
      </c>
      <c r="E244" s="3" t="n">
        <v>8.033333333333333</v>
      </c>
      <c r="F244" s="2" t="inlineStr">
        <is>
          <t>Regular</t>
        </is>
      </c>
      <c r="G244" s="2" t="inlineStr"/>
      <c r="H244" s="4" t="inlineStr">
        <is>
          <t>Y</t>
        </is>
      </c>
    </row>
    <row r="245">
      <c r="A245" s="2" t="inlineStr">
        <is>
          <t>Hlalo</t>
        </is>
      </c>
      <c r="B245" s="2" t="inlineStr">
        <is>
          <t>Thu 23.04.2026</t>
        </is>
      </c>
      <c r="C245" s="2" t="inlineStr">
        <is>
          <t>00:16-00:17</t>
        </is>
      </c>
      <c r="D245" s="2" t="inlineStr">
        <is>
          <t>0h01</t>
        </is>
      </c>
      <c r="E245" s="3" t="n">
        <v>0.01666666666666667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Fri 24.04.2026</t>
        </is>
      </c>
      <c r="C246" s="2" t="inlineStr">
        <is>
          <t>13:00-23:59</t>
        </is>
      </c>
      <c r="D246" s="2" t="inlineStr">
        <is>
          <t>11h01</t>
        </is>
      </c>
      <c r="E246" s="3" t="n">
        <v>11.01666666666667</v>
      </c>
      <c r="F246" s="2" t="inlineStr">
        <is>
          <t>Regular</t>
        </is>
      </c>
      <c r="G246" s="2" t="inlineStr"/>
      <c r="H246" s="4" t="inlineStr">
        <is>
          <t>Y</t>
        </is>
      </c>
    </row>
    <row r="247">
      <c r="A247" s="2" t="inlineStr">
        <is>
          <t>Hlalo</t>
        </is>
      </c>
      <c r="B247" s="2" t="inlineStr">
        <is>
          <t>Sat 25.04.2026</t>
        </is>
      </c>
      <c r="C247" s="2" t="inlineStr">
        <is>
          <t>00:13-00:13</t>
        </is>
      </c>
      <c r="D247" s="2" t="inlineStr">
        <is>
          <t>0h01</t>
        </is>
      </c>
      <c r="E247" s="3" t="n">
        <v>0.01666666666666667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Sat 25.04.2026</t>
        </is>
      </c>
      <c r="C248" s="2" t="inlineStr">
        <is>
          <t>11:50-19:12</t>
        </is>
      </c>
      <c r="D248" s="2" t="inlineStr">
        <is>
          <t>7h23</t>
        </is>
      </c>
      <c r="E248" s="3" t="n">
        <v>7.383333333333334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Sun 26.04.2026</t>
        </is>
      </c>
      <c r="C249" s="2" t="inlineStr">
        <is>
          <t>11:58-19:37</t>
        </is>
      </c>
      <c r="D249" s="2" t="inlineStr">
        <is>
          <t>7h40</t>
        </is>
      </c>
      <c r="E249" s="3" t="n">
        <v>7.666666666666667</v>
      </c>
      <c r="F249" s="2" t="inlineStr">
        <is>
          <t>Sunday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27.04.2026</t>
        </is>
      </c>
      <c r="C250" s="2" t="inlineStr">
        <is>
          <t>12:35-23:59</t>
        </is>
      </c>
      <c r="D250" s="2" t="inlineStr">
        <is>
          <t>11h25</t>
        </is>
      </c>
      <c r="E250" s="3" t="n">
        <v>11.41666666666667</v>
      </c>
      <c r="F250" s="2" t="inlineStr">
        <is>
          <t>Holiday</t>
        </is>
      </c>
      <c r="G250" s="2" t="inlineStr">
        <is>
          <t>Freedom Day</t>
        </is>
      </c>
      <c r="H250" s="4" t="inlineStr">
        <is>
          <t>Y</t>
        </is>
      </c>
    </row>
    <row r="251">
      <c r="A251" s="2" t="inlineStr">
        <is>
          <t>Hlalo</t>
        </is>
      </c>
      <c r="B251" s="2" t="inlineStr">
        <is>
          <t>Tue 28.04.2026</t>
        </is>
      </c>
      <c r="C251" s="2" t="inlineStr">
        <is>
          <t>07:41-16:49</t>
        </is>
      </c>
      <c r="D251" s="2" t="inlineStr">
        <is>
          <t>9h09</t>
        </is>
      </c>
      <c r="E251" s="3" t="n">
        <v>9.15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29.04.2026</t>
        </is>
      </c>
      <c r="C252" s="2" t="inlineStr">
        <is>
          <t>15:58-23:59</t>
        </is>
      </c>
      <c r="D252" s="2" t="inlineStr">
        <is>
          <t>8h03</t>
        </is>
      </c>
      <c r="E252" s="3" t="n">
        <v>8.050000000000001</v>
      </c>
      <c r="F252" s="2" t="inlineStr">
        <is>
          <t>Regular</t>
        </is>
      </c>
      <c r="G252" s="2" t="inlineStr"/>
      <c r="H252" s="4" t="inlineStr">
        <is>
          <t>Y</t>
        </is>
      </c>
    </row>
    <row r="253">
      <c r="A253" s="2" t="inlineStr">
        <is>
          <t>Hlalo</t>
        </is>
      </c>
      <c r="B253" s="2" t="inlineStr">
        <is>
          <t>Thu 30.04.2026</t>
        </is>
      </c>
      <c r="C253" s="2" t="inlineStr">
        <is>
          <t>15:47-23:59</t>
        </is>
      </c>
      <c r="D253" s="2" t="inlineStr">
        <is>
          <t>8h13</t>
        </is>
      </c>
      <c r="E253" s="3" t="n">
        <v>8.216666666666667</v>
      </c>
      <c r="F253" s="2" t="inlineStr">
        <is>
          <t>Regular</t>
        </is>
      </c>
      <c r="G253" s="2" t="inlineStr"/>
      <c r="H253" s="4" t="inlineStr">
        <is>
          <t>Y</t>
        </is>
      </c>
    </row>
    <row r="254">
      <c r="A254" s="2" t="inlineStr">
        <is>
          <t>Hlalo</t>
        </is>
      </c>
      <c r="B254" s="2" t="inlineStr">
        <is>
          <t>Sat 02.05.2026</t>
        </is>
      </c>
      <c r="C254" s="2" t="inlineStr">
        <is>
          <t>07:52-16:16</t>
        </is>
      </c>
      <c r="D254" s="2" t="inlineStr">
        <is>
          <t>8h26</t>
        </is>
      </c>
      <c r="E254" s="3" t="n">
        <v>8.433333333333334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Sun 03.05.2026</t>
        </is>
      </c>
      <c r="C255" s="2" t="inlineStr">
        <is>
          <t>08:16-17:54</t>
        </is>
      </c>
      <c r="D255" s="2" t="inlineStr">
        <is>
          <t>9h40</t>
        </is>
      </c>
      <c r="E255" s="3" t="n">
        <v>9.666666666666666</v>
      </c>
      <c r="F255" s="2" t="inlineStr">
        <is>
          <t>Sunday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Mon 04.05.2026</t>
        </is>
      </c>
      <c r="C256" s="2" t="inlineStr">
        <is>
          <t>06:31-14:17</t>
        </is>
      </c>
      <c r="D256" s="2" t="inlineStr">
        <is>
          <t>7h47</t>
        </is>
      </c>
      <c r="E256" s="3" t="n">
        <v>7.783333333333333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Tue 05.05.2026</t>
        </is>
      </c>
      <c r="C257" s="2" t="inlineStr">
        <is>
          <t>08:07-13:21</t>
        </is>
      </c>
      <c r="D257" s="2" t="inlineStr">
        <is>
          <t>5h15</t>
        </is>
      </c>
      <c r="E257" s="3" t="n">
        <v>5.25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Tue 05.05.2026</t>
        </is>
      </c>
      <c r="C258" s="2" t="inlineStr">
        <is>
          <t>14:19-16:55</t>
        </is>
      </c>
      <c r="D258" s="2" t="inlineStr">
        <is>
          <t>2h37</t>
        </is>
      </c>
      <c r="E258" s="3" t="n">
        <v>2.616666666666667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Wed 06.05.2026</t>
        </is>
      </c>
      <c r="C259" s="2" t="inlineStr">
        <is>
          <t>11:44-20:26</t>
        </is>
      </c>
      <c r="D259" s="2" t="inlineStr">
        <is>
          <t>8h43</t>
        </is>
      </c>
      <c r="E259" s="3" t="n">
        <v>8.716666666666667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Thu 07.05.2026</t>
        </is>
      </c>
      <c r="C260" s="2" t="inlineStr">
        <is>
          <t>07:55-15:53</t>
        </is>
      </c>
      <c r="D260" s="2" t="inlineStr">
        <is>
          <t>7h59</t>
        </is>
      </c>
      <c r="E260" s="3" t="n">
        <v>7.983333333333333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Hlalo</t>
        </is>
      </c>
      <c r="B261" s="2" t="inlineStr">
        <is>
          <t>Thu 07.05.2026</t>
        </is>
      </c>
      <c r="C261" s="2" t="inlineStr">
        <is>
          <t>17:35-17:37</t>
        </is>
      </c>
      <c r="D261" s="2" t="inlineStr">
        <is>
          <t>0h03</t>
        </is>
      </c>
      <c r="E261" s="3" t="n">
        <v>0.05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Hlalo</t>
        </is>
      </c>
      <c r="B262" s="2" t="inlineStr">
        <is>
          <t>Fri 08.05.2026</t>
        </is>
      </c>
      <c r="C262" s="2" t="inlineStr">
        <is>
          <t>09:42-16:40</t>
        </is>
      </c>
      <c r="D262" s="2" t="inlineStr">
        <is>
          <t>7h00</t>
        </is>
      </c>
      <c r="E262" s="3" t="n">
        <v>7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Hlalo</t>
        </is>
      </c>
      <c r="B263" s="2" t="inlineStr">
        <is>
          <t>Sat 09.05.2026</t>
        </is>
      </c>
      <c r="C263" s="2" t="inlineStr">
        <is>
          <t>09:31-17:17</t>
        </is>
      </c>
      <c r="D263" s="2" t="inlineStr">
        <is>
          <t>7h46</t>
        </is>
      </c>
      <c r="E263" s="3" t="n">
        <v>7.766666666666667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Mon 11.05.2026</t>
        </is>
      </c>
      <c r="C264" s="2" t="inlineStr">
        <is>
          <t>06:09-15:38</t>
        </is>
      </c>
      <c r="D264" s="2" t="inlineStr">
        <is>
          <t>9h30</t>
        </is>
      </c>
      <c r="E264" s="3" t="n">
        <v>9.5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Mon 11.05.2026</t>
        </is>
      </c>
      <c r="C265" s="2" t="inlineStr">
        <is>
          <t>15:38-15:39</t>
        </is>
      </c>
      <c r="D265" s="2" t="inlineStr">
        <is>
          <t>0h01</t>
        </is>
      </c>
      <c r="E265" s="3" t="n">
        <v>0.01666666666666667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Hlalo</t>
        </is>
      </c>
      <c r="B266" s="2" t="inlineStr">
        <is>
          <t>Tue 12.05.2026</t>
        </is>
      </c>
      <c r="C266" s="2" t="inlineStr">
        <is>
          <t>07:44-16:08</t>
        </is>
      </c>
      <c r="D266" s="2" t="inlineStr">
        <is>
          <t>8h25</t>
        </is>
      </c>
      <c r="E266" s="3" t="n">
        <v>8.416666666666666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Hlalo</t>
        </is>
      </c>
      <c r="B267" s="2" t="inlineStr">
        <is>
          <t>Wed 13.05.2026</t>
        </is>
      </c>
      <c r="C267" s="2" t="inlineStr">
        <is>
          <t>08:15-16:17</t>
        </is>
      </c>
      <c r="D267" s="2" t="inlineStr">
        <is>
          <t>8h03</t>
        </is>
      </c>
      <c r="E267" s="3" t="n">
        <v>8.050000000000001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Hlalo</t>
        </is>
      </c>
      <c r="B268" s="2" t="inlineStr">
        <is>
          <t>Thu 14.05.2026</t>
        </is>
      </c>
      <c r="C268" s="2" t="inlineStr">
        <is>
          <t>08:05-16:32</t>
        </is>
      </c>
      <c r="D268" s="2" t="inlineStr">
        <is>
          <t>8h29</t>
        </is>
      </c>
      <c r="E268" s="3" t="n">
        <v>8.483333333333333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Hlalo</t>
        </is>
      </c>
      <c r="B269" s="2" t="inlineStr">
        <is>
          <t>Fri 15.05.2026</t>
        </is>
      </c>
      <c r="C269" s="2" t="inlineStr">
        <is>
          <t>11:49-20:06</t>
        </is>
      </c>
      <c r="D269" s="2" t="inlineStr">
        <is>
          <t>8h18</t>
        </is>
      </c>
      <c r="E269" s="3" t="n">
        <v>8.300000000000001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Hlalo</t>
        </is>
      </c>
      <c r="B270" s="2" t="inlineStr">
        <is>
          <t>Mon 18.05.2026</t>
        </is>
      </c>
      <c r="C270" s="2" t="inlineStr">
        <is>
          <t>06:05-14:36</t>
        </is>
      </c>
      <c r="D270" s="2" t="inlineStr">
        <is>
          <t>8h31</t>
        </is>
      </c>
      <c r="E270" s="3" t="n">
        <v>8.516666666666667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Hlalo</t>
        </is>
      </c>
      <c r="B271" s="2" t="inlineStr">
        <is>
          <t>Tue 19.05.2026</t>
        </is>
      </c>
      <c r="C271" s="2" t="inlineStr">
        <is>
          <t>08:12-16:49</t>
        </is>
      </c>
      <c r="D271" s="2" t="inlineStr">
        <is>
          <t>8h38</t>
        </is>
      </c>
      <c r="E271" s="3" t="n">
        <v>8.633333333333333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Hlalo</t>
        </is>
      </c>
      <c r="B272" s="2" t="inlineStr">
        <is>
          <t>Wed 20.05.2026</t>
        </is>
      </c>
      <c r="C272" s="2" t="inlineStr">
        <is>
          <t>07:42-16:39</t>
        </is>
      </c>
      <c r="D272" s="2" t="inlineStr">
        <is>
          <t>8h58</t>
        </is>
      </c>
      <c r="E272" s="3" t="n">
        <v>8.966666666666667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Hlalo</t>
        </is>
      </c>
      <c r="B273" s="2" t="inlineStr">
        <is>
          <t>Wed 20.05.2026</t>
        </is>
      </c>
      <c r="C273" s="2" t="inlineStr">
        <is>
          <t>19:35-19:40</t>
        </is>
      </c>
      <c r="D273" s="2" t="inlineStr">
        <is>
          <t>0h05</t>
        </is>
      </c>
      <c r="E273" s="3" t="n">
        <v>0.08333333333333333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Hlalo</t>
        </is>
      </c>
      <c r="B274" s="2" t="inlineStr">
        <is>
          <t>Wed 20.05.2026</t>
        </is>
      </c>
      <c r="C274" s="2" t="inlineStr">
        <is>
          <t>19:40-19:43</t>
        </is>
      </c>
      <c r="D274" s="2" t="inlineStr">
        <is>
          <t>0h04</t>
        </is>
      </c>
      <c r="E274" s="3" t="n">
        <v>0.06666666666666667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Hlalo</t>
        </is>
      </c>
      <c r="B275" s="2" t="inlineStr">
        <is>
          <t>Thu 21.05.2026</t>
        </is>
      </c>
      <c r="C275" s="2" t="inlineStr">
        <is>
          <t>08:04-16:39</t>
        </is>
      </c>
      <c r="D275" s="2" t="inlineStr">
        <is>
          <t>8h36</t>
        </is>
      </c>
      <c r="E275" s="3" t="n">
        <v>8.6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Wed 22.04.2026</t>
        </is>
      </c>
      <c r="C276" s="2" t="inlineStr">
        <is>
          <t>12:09-17:00</t>
        </is>
      </c>
      <c r="D276" s="2" t="inlineStr">
        <is>
          <t>4h52</t>
        </is>
      </c>
      <c r="E276" s="3" t="n">
        <v>4.866666666666666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Wed 22.04.2026</t>
        </is>
      </c>
      <c r="C277" s="2" t="inlineStr">
        <is>
          <t>18:05-23:59</t>
        </is>
      </c>
      <c r="D277" s="2" t="inlineStr">
        <is>
          <t>5h55</t>
        </is>
      </c>
      <c r="E277" s="3" t="n">
        <v>5.916666666666667</v>
      </c>
      <c r="F277" s="2" t="inlineStr">
        <is>
          <t>Regular</t>
        </is>
      </c>
      <c r="G277" s="2" t="inlineStr"/>
      <c r="H277" s="4" t="inlineStr">
        <is>
          <t>Y</t>
        </is>
      </c>
    </row>
    <row r="278">
      <c r="A278" s="2" t="inlineStr">
        <is>
          <t>Joseph Chaambwa</t>
        </is>
      </c>
      <c r="B278" s="2" t="inlineStr">
        <is>
          <t>Thu 23.04.2026</t>
        </is>
      </c>
      <c r="C278" s="2" t="inlineStr">
        <is>
          <t>15:59-19:35</t>
        </is>
      </c>
      <c r="D278" s="2" t="inlineStr">
        <is>
          <t>3h38</t>
        </is>
      </c>
      <c r="E278" s="3" t="n">
        <v>3.633333333333333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Thu 23.04.2026</t>
        </is>
      </c>
      <c r="C279" s="2" t="inlineStr">
        <is>
          <t>20:19-23:59</t>
        </is>
      </c>
      <c r="D279" s="2" t="inlineStr">
        <is>
          <t>3h42</t>
        </is>
      </c>
      <c r="E279" s="3" t="n">
        <v>3.7</v>
      </c>
      <c r="F279" s="2" t="inlineStr">
        <is>
          <t>Regular</t>
        </is>
      </c>
      <c r="G279" s="2" t="inlineStr"/>
      <c r="H279" s="4" t="inlineStr">
        <is>
          <t>Y</t>
        </is>
      </c>
    </row>
    <row r="280">
      <c r="A280" s="2" t="inlineStr">
        <is>
          <t>Joseph Chaambwa</t>
        </is>
      </c>
      <c r="B280" s="2" t="inlineStr">
        <is>
          <t>Fri 24.04.2026</t>
        </is>
      </c>
      <c r="C280" s="2" t="inlineStr">
        <is>
          <t>16:15-19:19</t>
        </is>
      </c>
      <c r="D280" s="2" t="inlineStr">
        <is>
          <t>3h06</t>
        </is>
      </c>
      <c r="E280" s="3" t="n">
        <v>3.1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Fri 24.04.2026</t>
        </is>
      </c>
      <c r="C281" s="2" t="inlineStr">
        <is>
          <t>19:56-23:59</t>
        </is>
      </c>
      <c r="D281" s="2" t="inlineStr">
        <is>
          <t>4h05</t>
        </is>
      </c>
      <c r="E281" s="3" t="n">
        <v>4.083333333333333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Sat 25.04.2026</t>
        </is>
      </c>
      <c r="C282" s="2" t="inlineStr">
        <is>
          <t>15:56-18:41</t>
        </is>
      </c>
      <c r="D282" s="2" t="inlineStr">
        <is>
          <t>2h46</t>
        </is>
      </c>
      <c r="E282" s="3" t="n">
        <v>2.766666666666667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Sat 25.04.2026</t>
        </is>
      </c>
      <c r="C283" s="2" t="inlineStr">
        <is>
          <t>19:31-23:59</t>
        </is>
      </c>
      <c r="D283" s="2" t="inlineStr">
        <is>
          <t>4h29</t>
        </is>
      </c>
      <c r="E283" s="3" t="n">
        <v>4.483333333333333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Sun 26.04.2026</t>
        </is>
      </c>
      <c r="C284" s="2" t="inlineStr">
        <is>
          <t>16:01-20:01</t>
        </is>
      </c>
      <c r="D284" s="2" t="inlineStr">
        <is>
          <t>4h00</t>
        </is>
      </c>
      <c r="E284" s="3" t="n">
        <v>4</v>
      </c>
      <c r="F284" s="2" t="inlineStr">
        <is>
          <t>Sunday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Sun 26.04.2026</t>
        </is>
      </c>
      <c r="C285" s="2" t="inlineStr">
        <is>
          <t>20:39-23:59</t>
        </is>
      </c>
      <c r="D285" s="2" t="inlineStr">
        <is>
          <t>3h22</t>
        </is>
      </c>
      <c r="E285" s="3" t="n">
        <v>3.366666666666667</v>
      </c>
      <c r="F285" s="2" t="inlineStr">
        <is>
          <t>Sunday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Mon 27.04.2026</t>
        </is>
      </c>
      <c r="C286" s="2" t="inlineStr">
        <is>
          <t>09:58-17:01</t>
        </is>
      </c>
      <c r="D286" s="2" t="inlineStr">
        <is>
          <t>7h05</t>
        </is>
      </c>
      <c r="E286" s="3" t="n">
        <v>7.083333333333333</v>
      </c>
      <c r="F286" s="2" t="inlineStr">
        <is>
          <t>Holiday</t>
        </is>
      </c>
      <c r="G286" s="2" t="inlineStr">
        <is>
          <t>Freedom Day</t>
        </is>
      </c>
      <c r="H286" s="4" t="inlineStr"/>
    </row>
    <row r="287">
      <c r="A287" s="2" t="inlineStr">
        <is>
          <t>Joseph Chaambwa</t>
        </is>
      </c>
      <c r="B287" s="2" t="inlineStr">
        <is>
          <t>Mon 27.04.2026</t>
        </is>
      </c>
      <c r="C287" s="2" t="inlineStr">
        <is>
          <t>17:41-17:51</t>
        </is>
      </c>
      <c r="D287" s="2" t="inlineStr">
        <is>
          <t>0h11</t>
        </is>
      </c>
      <c r="E287" s="3" t="n">
        <v>0.1833333333333333</v>
      </c>
      <c r="F287" s="2" t="inlineStr">
        <is>
          <t>Holiday</t>
        </is>
      </c>
      <c r="G287" s="2" t="inlineStr">
        <is>
          <t>Freedom Day</t>
        </is>
      </c>
      <c r="H287" s="4" t="inlineStr"/>
    </row>
    <row r="288">
      <c r="A288" s="2" t="inlineStr">
        <is>
          <t>Joseph Chaambwa</t>
        </is>
      </c>
      <c r="B288" s="2" t="inlineStr">
        <is>
          <t>Tue 28.04.2026</t>
        </is>
      </c>
      <c r="C288" s="2" t="inlineStr">
        <is>
          <t>11:57-17:59</t>
        </is>
      </c>
      <c r="D288" s="2" t="inlineStr">
        <is>
          <t>6h04</t>
        </is>
      </c>
      <c r="E288" s="3" t="n">
        <v>6.066666666666666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Tue 28.04.2026</t>
        </is>
      </c>
      <c r="C289" s="2" t="inlineStr">
        <is>
          <t>18:58-23:59</t>
        </is>
      </c>
      <c r="D289" s="2" t="inlineStr">
        <is>
          <t>5h02</t>
        </is>
      </c>
      <c r="E289" s="3" t="n">
        <v>5.033333333333333</v>
      </c>
      <c r="F289" s="2" t="inlineStr">
        <is>
          <t>Regular</t>
        </is>
      </c>
      <c r="G289" s="2" t="inlineStr"/>
      <c r="H289" s="4" t="inlineStr">
        <is>
          <t>Y</t>
        </is>
      </c>
    </row>
    <row r="290">
      <c r="A290" s="2" t="inlineStr">
        <is>
          <t>Joseph Chaambwa</t>
        </is>
      </c>
      <c r="B290" s="2" t="inlineStr">
        <is>
          <t>Thu 30.04.2026</t>
        </is>
      </c>
      <c r="C290" s="2" t="inlineStr">
        <is>
          <t>10:14-16:43</t>
        </is>
      </c>
      <c r="D290" s="2" t="inlineStr">
        <is>
          <t>6h30</t>
        </is>
      </c>
      <c r="E290" s="3" t="n">
        <v>6.5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30.04.2026</t>
        </is>
      </c>
      <c r="C291" s="2" t="inlineStr">
        <is>
          <t>17:26-17:49</t>
        </is>
      </c>
      <c r="D291" s="2" t="inlineStr">
        <is>
          <t>0h24</t>
        </is>
      </c>
      <c r="E291" s="3" t="n">
        <v>0.4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30.04.2026</t>
        </is>
      </c>
      <c r="C292" s="2" t="inlineStr">
        <is>
          <t>18:57-21:17</t>
        </is>
      </c>
      <c r="D292" s="2" t="inlineStr">
        <is>
          <t>2h21</t>
        </is>
      </c>
      <c r="E292" s="3" t="n">
        <v>2.35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Thu 30.04.2026</t>
        </is>
      </c>
      <c r="C293" s="2" t="inlineStr">
        <is>
          <t>21:47-23:59</t>
        </is>
      </c>
      <c r="D293" s="2" t="inlineStr">
        <is>
          <t>2h14</t>
        </is>
      </c>
      <c r="E293" s="3" t="n">
        <v>2.233333333333333</v>
      </c>
      <c r="F293" s="2" t="inlineStr">
        <is>
          <t>Regular</t>
        </is>
      </c>
      <c r="G293" s="2" t="inlineStr"/>
      <c r="H293" s="4" t="inlineStr">
        <is>
          <t>Y</t>
        </is>
      </c>
    </row>
    <row r="294">
      <c r="A294" s="2" t="inlineStr">
        <is>
          <t>Joseph Chaambwa</t>
        </is>
      </c>
      <c r="B294" s="2" t="inlineStr">
        <is>
          <t>Fri 01.05.2026</t>
        </is>
      </c>
      <c r="C294" s="2" t="inlineStr">
        <is>
          <t>11:06-12:50</t>
        </is>
      </c>
      <c r="D294" s="2" t="inlineStr">
        <is>
          <t>1h44</t>
        </is>
      </c>
      <c r="E294" s="3" t="n">
        <v>1.733333333333333</v>
      </c>
      <c r="F294" s="2" t="inlineStr">
        <is>
          <t>Holiday</t>
        </is>
      </c>
      <c r="G294" s="2" t="inlineStr">
        <is>
          <t>Workers' Day</t>
        </is>
      </c>
      <c r="H294" s="4" t="inlineStr"/>
    </row>
    <row r="295">
      <c r="A295" s="2" t="inlineStr">
        <is>
          <t>Joseph Chaambwa</t>
        </is>
      </c>
      <c r="B295" s="2" t="inlineStr">
        <is>
          <t>Fri 01.05.2026</t>
        </is>
      </c>
      <c r="C295" s="2" t="inlineStr">
        <is>
          <t>13:12-17:38</t>
        </is>
      </c>
      <c r="D295" s="2" t="inlineStr">
        <is>
          <t>4h27</t>
        </is>
      </c>
      <c r="E295" s="3" t="n">
        <v>4.45</v>
      </c>
      <c r="F295" s="2" t="inlineStr">
        <is>
          <t>Holiday</t>
        </is>
      </c>
      <c r="G295" s="2" t="inlineStr">
        <is>
          <t>Workers' Day</t>
        </is>
      </c>
      <c r="H295" s="4" t="inlineStr"/>
    </row>
    <row r="296">
      <c r="A296" s="2" t="inlineStr">
        <is>
          <t>Joseph Chaambwa</t>
        </is>
      </c>
      <c r="B296" s="2" t="inlineStr">
        <is>
          <t>Fri 01.05.2026</t>
        </is>
      </c>
      <c r="C296" s="2" t="inlineStr">
        <is>
          <t>19:10-21:02</t>
        </is>
      </c>
      <c r="D296" s="2" t="inlineStr">
        <is>
          <t>1h52</t>
        </is>
      </c>
      <c r="E296" s="3" t="n">
        <v>1.866666666666667</v>
      </c>
      <c r="F296" s="2" t="inlineStr">
        <is>
          <t>Holiday</t>
        </is>
      </c>
      <c r="G296" s="2" t="inlineStr">
        <is>
          <t>Workers' Day</t>
        </is>
      </c>
      <c r="H296" s="4" t="inlineStr"/>
    </row>
    <row r="297">
      <c r="A297" s="2" t="inlineStr">
        <is>
          <t>Joseph Chaambwa</t>
        </is>
      </c>
      <c r="B297" s="2" t="inlineStr">
        <is>
          <t>Fri 01.05.2026</t>
        </is>
      </c>
      <c r="C297" s="2" t="inlineStr">
        <is>
          <t>21:33-23:59</t>
        </is>
      </c>
      <c r="D297" s="2" t="inlineStr">
        <is>
          <t>2h27</t>
        </is>
      </c>
      <c r="E297" s="3" t="n">
        <v>2.45</v>
      </c>
      <c r="F297" s="2" t="inlineStr">
        <is>
          <t>Holiday</t>
        </is>
      </c>
      <c r="G297" s="2" t="inlineStr">
        <is>
          <t>Workers' Day</t>
        </is>
      </c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Sun 03.05.2026</t>
        </is>
      </c>
      <c r="C298" s="2" t="inlineStr">
        <is>
          <t>10:10-17:20</t>
        </is>
      </c>
      <c r="D298" s="2" t="inlineStr">
        <is>
          <t>7h11</t>
        </is>
      </c>
      <c r="E298" s="3" t="n">
        <v>7.183333333333334</v>
      </c>
      <c r="F298" s="2" t="inlineStr">
        <is>
          <t>Sunday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Mon 04.05.2026</t>
        </is>
      </c>
      <c r="C299" s="2" t="inlineStr">
        <is>
          <t>15:57-19:29</t>
        </is>
      </c>
      <c r="D299" s="2" t="inlineStr">
        <is>
          <t>3h33</t>
        </is>
      </c>
      <c r="E299" s="3" t="n">
        <v>3.55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Joseph Chaambwa</t>
        </is>
      </c>
      <c r="B300" s="2" t="inlineStr">
        <is>
          <t>Mon 04.05.2026</t>
        </is>
      </c>
      <c r="C300" s="2" t="inlineStr">
        <is>
          <t>19:50-23:59</t>
        </is>
      </c>
      <c r="D300" s="2" t="inlineStr">
        <is>
          <t>4h10</t>
        </is>
      </c>
      <c r="E300" s="3" t="n">
        <v>4.166666666666667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Joseph Chaambwa</t>
        </is>
      </c>
      <c r="B301" s="2" t="inlineStr">
        <is>
          <t>Wed 06.05.2026</t>
        </is>
      </c>
      <c r="C301" s="2" t="inlineStr">
        <is>
          <t>11:51-14:26</t>
        </is>
      </c>
      <c r="D301" s="2" t="inlineStr">
        <is>
          <t>2h35</t>
        </is>
      </c>
      <c r="E301" s="3" t="n">
        <v>2.583333333333333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Wed 06.05.2026</t>
        </is>
      </c>
      <c r="C302" s="2" t="inlineStr">
        <is>
          <t>14:40-19:31</t>
        </is>
      </c>
      <c r="D302" s="2" t="inlineStr">
        <is>
          <t>4h52</t>
        </is>
      </c>
      <c r="E302" s="3" t="n">
        <v>4.866666666666666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Wed 06.05.2026</t>
        </is>
      </c>
      <c r="C303" s="2" t="inlineStr">
        <is>
          <t>20:44-23:38</t>
        </is>
      </c>
      <c r="D303" s="2" t="inlineStr">
        <is>
          <t>2h55</t>
        </is>
      </c>
      <c r="E303" s="3" t="n">
        <v>2.916666666666667</v>
      </c>
      <c r="F303" s="2" t="inlineStr">
        <is>
          <t>Regular</t>
        </is>
      </c>
      <c r="G303" s="2" t="inlineStr"/>
      <c r="H303" s="4" t="inlineStr">
        <is>
          <t>Y</t>
        </is>
      </c>
    </row>
    <row r="304">
      <c r="A304" s="2" t="inlineStr">
        <is>
          <t>Joseph Chaambwa</t>
        </is>
      </c>
      <c r="B304" s="2" t="inlineStr">
        <is>
          <t>Thu 07.05.2026</t>
        </is>
      </c>
      <c r="C304" s="2" t="inlineStr">
        <is>
          <t>16:01-19:37</t>
        </is>
      </c>
      <c r="D304" s="2" t="inlineStr">
        <is>
          <t>3h38</t>
        </is>
      </c>
      <c r="E304" s="3" t="n">
        <v>3.633333333333333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Joseph Chaambwa</t>
        </is>
      </c>
      <c r="B305" s="2" t="inlineStr">
        <is>
          <t>Thu 07.05.2026</t>
        </is>
      </c>
      <c r="C305" s="2" t="inlineStr">
        <is>
          <t>20:12-23:52</t>
        </is>
      </c>
      <c r="D305" s="2" t="inlineStr">
        <is>
          <t>3h41</t>
        </is>
      </c>
      <c r="E305" s="3" t="n">
        <v>3.683333333333333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Joseph Chaambwa</t>
        </is>
      </c>
      <c r="B306" s="2" t="inlineStr">
        <is>
          <t>Fri 08.05.2026</t>
        </is>
      </c>
      <c r="C306" s="2" t="inlineStr">
        <is>
          <t>16:01-21:16</t>
        </is>
      </c>
      <c r="D306" s="2" t="inlineStr">
        <is>
          <t>5h17</t>
        </is>
      </c>
      <c r="E306" s="3" t="n">
        <v>5.283333333333333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Joseph Chaambwa</t>
        </is>
      </c>
      <c r="B307" s="2" t="inlineStr">
        <is>
          <t>Fri 08.05.2026</t>
        </is>
      </c>
      <c r="C307" s="2" t="inlineStr">
        <is>
          <t>21:54-23:59</t>
        </is>
      </c>
      <c r="D307" s="2" t="inlineStr">
        <is>
          <t>2h07</t>
        </is>
      </c>
      <c r="E307" s="3" t="n">
        <v>2.116666666666667</v>
      </c>
      <c r="F307" s="2" t="inlineStr">
        <is>
          <t>Regular</t>
        </is>
      </c>
      <c r="G307" s="2" t="inlineStr"/>
      <c r="H307" s="4" t="inlineStr">
        <is>
          <t>Y</t>
        </is>
      </c>
    </row>
    <row r="308">
      <c r="A308" s="2" t="inlineStr">
        <is>
          <t>Joseph Chaambwa</t>
        </is>
      </c>
      <c r="B308" s="2" t="inlineStr">
        <is>
          <t>Sat 09.05.2026</t>
        </is>
      </c>
      <c r="C308" s="2" t="inlineStr">
        <is>
          <t>15:52-19:35</t>
        </is>
      </c>
      <c r="D308" s="2" t="inlineStr">
        <is>
          <t>3h44</t>
        </is>
      </c>
      <c r="E308" s="3" t="n">
        <v>3.733333333333333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Sat 09.05.2026</t>
        </is>
      </c>
      <c r="C309" s="2" t="inlineStr">
        <is>
          <t>20:19-23:59</t>
        </is>
      </c>
      <c r="D309" s="2" t="inlineStr">
        <is>
          <t>3h42</t>
        </is>
      </c>
      <c r="E309" s="3" t="n">
        <v>3.7</v>
      </c>
      <c r="F309" s="2" t="inlineStr">
        <is>
          <t>Regular</t>
        </is>
      </c>
      <c r="G309" s="2" t="inlineStr"/>
      <c r="H309" s="4" t="inlineStr">
        <is>
          <t>Y</t>
        </is>
      </c>
    </row>
    <row r="310">
      <c r="A310" s="2" t="inlineStr">
        <is>
          <t>Joseph Chaambwa</t>
        </is>
      </c>
      <c r="B310" s="2" t="inlineStr">
        <is>
          <t>Sun 10.05.2026</t>
        </is>
      </c>
      <c r="C310" s="2" t="inlineStr">
        <is>
          <t>15:59-19:54</t>
        </is>
      </c>
      <c r="D310" s="2" t="inlineStr">
        <is>
          <t>3h56</t>
        </is>
      </c>
      <c r="E310" s="3" t="n">
        <v>3.933333333333333</v>
      </c>
      <c r="F310" s="2" t="inlineStr">
        <is>
          <t>Sunday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Sun 10.05.2026</t>
        </is>
      </c>
      <c r="C311" s="2" t="inlineStr">
        <is>
          <t>20:34-23:56</t>
        </is>
      </c>
      <c r="D311" s="2" t="inlineStr">
        <is>
          <t>3h23</t>
        </is>
      </c>
      <c r="E311" s="3" t="n">
        <v>3.383333333333333</v>
      </c>
      <c r="F311" s="2" t="inlineStr">
        <is>
          <t>Sunday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Mon 11.05.2026</t>
        </is>
      </c>
      <c r="C312" s="2" t="inlineStr">
        <is>
          <t>16:23-18:48</t>
        </is>
      </c>
      <c r="D312" s="2" t="inlineStr">
        <is>
          <t>2h26</t>
        </is>
      </c>
      <c r="E312" s="3" t="n">
        <v>2.433333333333333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Mon 11.05.2026</t>
        </is>
      </c>
      <c r="C313" s="2" t="inlineStr">
        <is>
          <t>19:30-23:25</t>
        </is>
      </c>
      <c r="D313" s="2" t="inlineStr">
        <is>
          <t>3h56</t>
        </is>
      </c>
      <c r="E313" s="3" t="n">
        <v>3.933333333333333</v>
      </c>
      <c r="F313" s="2" t="inlineStr">
        <is>
          <t>Regular</t>
        </is>
      </c>
      <c r="G313" s="2" t="inlineStr"/>
      <c r="H313" s="4" t="inlineStr">
        <is>
          <t>Y</t>
        </is>
      </c>
    </row>
    <row r="314">
      <c r="A314" s="2" t="inlineStr">
        <is>
          <t>Joseph Chaambwa</t>
        </is>
      </c>
      <c r="B314" s="2" t="inlineStr">
        <is>
          <t>Tue 12.05.2026</t>
        </is>
      </c>
      <c r="C314" s="2" t="inlineStr">
        <is>
          <t>11:42-17:28</t>
        </is>
      </c>
      <c r="D314" s="2" t="inlineStr">
        <is>
          <t>5h47</t>
        </is>
      </c>
      <c r="E314" s="3" t="n">
        <v>5.783333333333333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Tue 12.05.2026</t>
        </is>
      </c>
      <c r="C315" s="2" t="inlineStr">
        <is>
          <t>18:30-23:44</t>
        </is>
      </c>
      <c r="D315" s="2" t="inlineStr">
        <is>
          <t>5h15</t>
        </is>
      </c>
      <c r="E315" s="3" t="n">
        <v>5.25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Thu 14.05.2026</t>
        </is>
      </c>
      <c r="C316" s="2" t="inlineStr">
        <is>
          <t>09:28-14:37</t>
        </is>
      </c>
      <c r="D316" s="2" t="inlineStr">
        <is>
          <t>5h09</t>
        </is>
      </c>
      <c r="E316" s="3" t="n">
        <v>5.15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Thu 14.05.2026</t>
        </is>
      </c>
      <c r="C317" s="2" t="inlineStr">
        <is>
          <t>15:09-17:06</t>
        </is>
      </c>
      <c r="D317" s="2" t="inlineStr">
        <is>
          <t>1h58</t>
        </is>
      </c>
      <c r="E317" s="3" t="n">
        <v>1.966666666666667</v>
      </c>
      <c r="F317" s="2" t="inlineStr">
        <is>
          <t>Regular</t>
        </is>
      </c>
      <c r="G317" s="2" t="inlineStr"/>
      <c r="H317" s="4" t="inlineStr"/>
    </row>
    <row r="318">
      <c r="A318" s="2" t="inlineStr">
        <is>
          <t>Joseph Chaambwa</t>
        </is>
      </c>
      <c r="B318" s="2" t="inlineStr">
        <is>
          <t>Fri 15.05.2026</t>
        </is>
      </c>
      <c r="C318" s="2" t="inlineStr">
        <is>
          <t>09:37-14:34</t>
        </is>
      </c>
      <c r="D318" s="2" t="inlineStr">
        <is>
          <t>4h58</t>
        </is>
      </c>
      <c r="E318" s="3" t="n">
        <v>4.966666666666667</v>
      </c>
      <c r="F318" s="2" t="inlineStr">
        <is>
          <t>Regular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Fri 15.05.2026</t>
        </is>
      </c>
      <c r="C319" s="2" t="inlineStr">
        <is>
          <t>15:20-21:17</t>
        </is>
      </c>
      <c r="D319" s="2" t="inlineStr">
        <is>
          <t>5h58</t>
        </is>
      </c>
      <c r="E319" s="3" t="n">
        <v>5.966666666666667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Joseph Chaambwa</t>
        </is>
      </c>
      <c r="B320" s="2" t="inlineStr">
        <is>
          <t>Fri 15.05.2026</t>
        </is>
      </c>
      <c r="C320" s="2" t="inlineStr">
        <is>
          <t>21:53-23:59</t>
        </is>
      </c>
      <c r="D320" s="2" t="inlineStr">
        <is>
          <t>2h08</t>
        </is>
      </c>
      <c r="E320" s="3" t="n">
        <v>2.133333333333333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Joseph Chaambwa</t>
        </is>
      </c>
      <c r="B321" s="2" t="inlineStr">
        <is>
          <t>Sat 16.05.2026</t>
        </is>
      </c>
      <c r="C321" s="2" t="inlineStr">
        <is>
          <t>10:21-16:24</t>
        </is>
      </c>
      <c r="D321" s="2" t="inlineStr">
        <is>
          <t>6h04</t>
        </is>
      </c>
      <c r="E321" s="3" t="n">
        <v>6.066666666666666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Joseph Chaambwa</t>
        </is>
      </c>
      <c r="B322" s="2" t="inlineStr">
        <is>
          <t>Sat 16.05.2026</t>
        </is>
      </c>
      <c r="C322" s="2" t="inlineStr">
        <is>
          <t>16:46-17:03</t>
        </is>
      </c>
      <c r="D322" s="2" t="inlineStr">
        <is>
          <t>0h19</t>
        </is>
      </c>
      <c r="E322" s="3" t="n">
        <v>0.3166666666666667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Sun 17.05.2026</t>
        </is>
      </c>
      <c r="C323" s="2" t="inlineStr">
        <is>
          <t>09:28-10:40</t>
        </is>
      </c>
      <c r="D323" s="2" t="inlineStr">
        <is>
          <t>1h13</t>
        </is>
      </c>
      <c r="E323" s="3" t="n">
        <v>1.216666666666667</v>
      </c>
      <c r="F323" s="2" t="inlineStr">
        <is>
          <t>Sunday</t>
        </is>
      </c>
      <c r="G323" s="2" t="inlineStr"/>
      <c r="H323" s="4" t="inlineStr"/>
    </row>
    <row r="324">
      <c r="A324" s="2" t="inlineStr">
        <is>
          <t>Joseph Chaambwa</t>
        </is>
      </c>
      <c r="B324" s="2" t="inlineStr">
        <is>
          <t>Sun 17.05.2026</t>
        </is>
      </c>
      <c r="C324" s="2" t="inlineStr">
        <is>
          <t>10:44-16:59</t>
        </is>
      </c>
      <c r="D324" s="2" t="inlineStr">
        <is>
          <t>6h17</t>
        </is>
      </c>
      <c r="E324" s="3" t="n">
        <v>6.283333333333333</v>
      </c>
      <c r="F324" s="2" t="inlineStr">
        <is>
          <t>Sunday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Mon 18.05.2026</t>
        </is>
      </c>
      <c r="C325" s="2" t="inlineStr">
        <is>
          <t>09:54-10:54</t>
        </is>
      </c>
      <c r="D325" s="2" t="inlineStr">
        <is>
          <t>1h02</t>
        </is>
      </c>
      <c r="E325" s="3" t="n">
        <v>1.033333333333333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Mon 18.05.2026</t>
        </is>
      </c>
      <c r="C326" s="2" t="inlineStr">
        <is>
          <t>10:58-13:39</t>
        </is>
      </c>
      <c r="D326" s="2" t="inlineStr">
        <is>
          <t>2h42</t>
        </is>
      </c>
      <c r="E326" s="3" t="n">
        <v>2.7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Joseph Chaambwa</t>
        </is>
      </c>
      <c r="B327" s="2" t="inlineStr">
        <is>
          <t>Mon 18.05.2026</t>
        </is>
      </c>
      <c r="C327" s="2" t="inlineStr">
        <is>
          <t>14:19-17:04</t>
        </is>
      </c>
      <c r="D327" s="2" t="inlineStr">
        <is>
          <t>2h45</t>
        </is>
      </c>
      <c r="E327" s="3" t="n">
        <v>2.75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Wed 20.05.2026</t>
        </is>
      </c>
      <c r="C328" s="2" t="inlineStr">
        <is>
          <t>11:41-19:20</t>
        </is>
      </c>
      <c r="D328" s="2" t="inlineStr">
        <is>
          <t>7h40</t>
        </is>
      </c>
      <c r="E328" s="3" t="n">
        <v>7.666666666666667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Joseph Chaambwa</t>
        </is>
      </c>
      <c r="B329" s="2" t="inlineStr">
        <is>
          <t>Wed 20.05.2026</t>
        </is>
      </c>
      <c r="C329" s="2" t="inlineStr">
        <is>
          <t>20:21-23:02</t>
        </is>
      </c>
      <c r="D329" s="2" t="inlineStr">
        <is>
          <t>2h42</t>
        </is>
      </c>
      <c r="E329" s="3" t="n">
        <v>2.7</v>
      </c>
      <c r="F329" s="2" t="inlineStr">
        <is>
          <t>Regular</t>
        </is>
      </c>
      <c r="G329" s="2" t="inlineStr"/>
      <c r="H329" s="4" t="inlineStr">
        <is>
          <t>Y</t>
        </is>
      </c>
    </row>
    <row r="330">
      <c r="A330" s="2" t="inlineStr">
        <is>
          <t>Joseph Chaambwa</t>
        </is>
      </c>
      <c r="B330" s="2" t="inlineStr">
        <is>
          <t>Thu 21.05.2026</t>
        </is>
      </c>
      <c r="C330" s="2" t="inlineStr">
        <is>
          <t>16:28-16:41</t>
        </is>
      </c>
      <c r="D330" s="2" t="inlineStr">
        <is>
          <t>0h14</t>
        </is>
      </c>
      <c r="E330" s="3" t="n">
        <v>0.2333333333333333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Joseph Chaambwa</t>
        </is>
      </c>
      <c r="B331" s="2" t="inlineStr">
        <is>
          <t>Thu 21.05.2026</t>
        </is>
      </c>
      <c r="C331" s="2" t="inlineStr">
        <is>
          <t>16:47-19:31</t>
        </is>
      </c>
      <c r="D331" s="2" t="inlineStr">
        <is>
          <t>2h45</t>
        </is>
      </c>
      <c r="E331" s="3" t="n">
        <v>2.75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Thu 21.05.2026</t>
        </is>
      </c>
      <c r="C332" s="2" t="inlineStr">
        <is>
          <t>20:08-22:26</t>
        </is>
      </c>
      <c r="D332" s="2" t="inlineStr">
        <is>
          <t>2h19</t>
        </is>
      </c>
      <c r="E332" s="3" t="n">
        <v>2.316666666666667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Lwando T Tshangela</t>
        </is>
      </c>
      <c r="B333" s="2" t="inlineStr">
        <is>
          <t>Wed 22.04.2026</t>
        </is>
      </c>
      <c r="C333" s="2" t="inlineStr">
        <is>
          <t>08:01-13:28</t>
        </is>
      </c>
      <c r="D333" s="2" t="inlineStr">
        <is>
          <t>5h28</t>
        </is>
      </c>
      <c r="E333" s="3" t="n">
        <v>5.466666666666667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Lwando T Tshangela</t>
        </is>
      </c>
      <c r="B334" s="2" t="inlineStr">
        <is>
          <t>Wed 22.04.2026</t>
        </is>
      </c>
      <c r="C334" s="2" t="inlineStr">
        <is>
          <t>14:00-15:37</t>
        </is>
      </c>
      <c r="D334" s="2" t="inlineStr">
        <is>
          <t>1h38</t>
        </is>
      </c>
      <c r="E334" s="3" t="n">
        <v>1.633333333333333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Lwando T Tshangela</t>
        </is>
      </c>
      <c r="B335" s="2" t="inlineStr">
        <is>
          <t>Fri 24.04.2026</t>
        </is>
      </c>
      <c r="C335" s="2" t="inlineStr">
        <is>
          <t>07:17-16:02</t>
        </is>
      </c>
      <c r="D335" s="2" t="inlineStr">
        <is>
          <t>8h46</t>
        </is>
      </c>
      <c r="E335" s="3" t="n">
        <v>8.766666666666667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Lwando T Tshangela</t>
        </is>
      </c>
      <c r="B336" s="2" t="inlineStr">
        <is>
          <t>Sat 25.04.2026</t>
        </is>
      </c>
      <c r="C336" s="2" t="inlineStr">
        <is>
          <t>08:07-16:40</t>
        </is>
      </c>
      <c r="D336" s="2" t="inlineStr">
        <is>
          <t>8h34</t>
        </is>
      </c>
      <c r="E336" s="3" t="n">
        <v>8.566666666666666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Lwando T Tshangela</t>
        </is>
      </c>
      <c r="B337" s="2" t="inlineStr">
        <is>
          <t>Sun 26.04.2026</t>
        </is>
      </c>
      <c r="C337" s="2" t="inlineStr">
        <is>
          <t>07:19-14:10</t>
        </is>
      </c>
      <c r="D337" s="2" t="inlineStr">
        <is>
          <t>6h51</t>
        </is>
      </c>
      <c r="E337" s="3" t="n">
        <v>6.85</v>
      </c>
      <c r="F337" s="2" t="inlineStr">
        <is>
          <t>Sunday</t>
        </is>
      </c>
      <c r="G337" s="2" t="inlineStr"/>
      <c r="H337" s="4" t="inlineStr"/>
    </row>
    <row r="338">
      <c r="A338" s="2" t="inlineStr">
        <is>
          <t>Lwando T Tshangela</t>
        </is>
      </c>
      <c r="B338" s="2" t="inlineStr">
        <is>
          <t>Sun 26.04.2026</t>
        </is>
      </c>
      <c r="C338" s="2" t="inlineStr">
        <is>
          <t>14:19-15:20</t>
        </is>
      </c>
      <c r="D338" s="2" t="inlineStr">
        <is>
          <t>1h02</t>
        </is>
      </c>
      <c r="E338" s="3" t="n">
        <v>1.033333333333333</v>
      </c>
      <c r="F338" s="2" t="inlineStr">
        <is>
          <t>Sunday</t>
        </is>
      </c>
      <c r="G338" s="2" t="inlineStr"/>
      <c r="H338" s="4" t="inlineStr"/>
    </row>
    <row r="339">
      <c r="A339" s="2" t="inlineStr">
        <is>
          <t>Lwando T Tshangela</t>
        </is>
      </c>
      <c r="B339" s="2" t="inlineStr">
        <is>
          <t>Sun 26.04.2026</t>
        </is>
      </c>
      <c r="C339" s="2" t="inlineStr">
        <is>
          <t>15:48-16:06</t>
        </is>
      </c>
      <c r="D339" s="2" t="inlineStr">
        <is>
          <t>0h19</t>
        </is>
      </c>
      <c r="E339" s="3" t="n">
        <v>0.3166666666666667</v>
      </c>
      <c r="F339" s="2" t="inlineStr">
        <is>
          <t>Sunday</t>
        </is>
      </c>
      <c r="G339" s="2" t="inlineStr"/>
      <c r="H339" s="4" t="inlineStr"/>
    </row>
    <row r="340">
      <c r="A340" s="2" t="inlineStr">
        <is>
          <t>Lwando T Tshangela</t>
        </is>
      </c>
      <c r="B340" s="2" t="inlineStr">
        <is>
          <t>Mon 27.04.2026</t>
        </is>
      </c>
      <c r="C340" s="2" t="inlineStr">
        <is>
          <t>07:20-13:21</t>
        </is>
      </c>
      <c r="D340" s="2" t="inlineStr">
        <is>
          <t>6h02</t>
        </is>
      </c>
      <c r="E340" s="3" t="n">
        <v>6.033333333333333</v>
      </c>
      <c r="F340" s="2" t="inlineStr">
        <is>
          <t>Holiday</t>
        </is>
      </c>
      <c r="G340" s="2" t="inlineStr">
        <is>
          <t>Freedom Day</t>
        </is>
      </c>
      <c r="H340" s="4" t="inlineStr"/>
    </row>
    <row r="341">
      <c r="A341" s="2" t="inlineStr">
        <is>
          <t>Lwando T Tshangela</t>
        </is>
      </c>
      <c r="B341" s="2" t="inlineStr">
        <is>
          <t>Mon 27.04.2026</t>
        </is>
      </c>
      <c r="C341" s="2" t="inlineStr">
        <is>
          <t>13:41-14:32</t>
        </is>
      </c>
      <c r="D341" s="2" t="inlineStr">
        <is>
          <t>0h52</t>
        </is>
      </c>
      <c r="E341" s="3" t="n">
        <v>0.8666666666666667</v>
      </c>
      <c r="F341" s="2" t="inlineStr">
        <is>
          <t>Holiday</t>
        </is>
      </c>
      <c r="G341" s="2" t="inlineStr">
        <is>
          <t>Freedom Day</t>
        </is>
      </c>
      <c r="H341" s="4" t="inlineStr"/>
    </row>
    <row r="342">
      <c r="A342" s="2" t="inlineStr">
        <is>
          <t>Lwando T Tshangela</t>
        </is>
      </c>
      <c r="B342" s="2" t="inlineStr">
        <is>
          <t>Mon 27.04.2026</t>
        </is>
      </c>
      <c r="C342" s="2" t="inlineStr">
        <is>
          <t>14:42-15:58</t>
        </is>
      </c>
      <c r="D342" s="2" t="inlineStr">
        <is>
          <t>1h17</t>
        </is>
      </c>
      <c r="E342" s="3" t="n">
        <v>1.283333333333333</v>
      </c>
      <c r="F342" s="2" t="inlineStr">
        <is>
          <t>Holiday</t>
        </is>
      </c>
      <c r="G342" s="2" t="inlineStr">
        <is>
          <t>Freedom Day</t>
        </is>
      </c>
      <c r="H342" s="4" t="inlineStr"/>
    </row>
    <row r="343">
      <c r="A343" s="2" t="inlineStr">
        <is>
          <t>Lwando T Tshangela</t>
        </is>
      </c>
      <c r="B343" s="2" t="inlineStr">
        <is>
          <t>Wed 29.04.2026</t>
        </is>
      </c>
      <c r="C343" s="2" t="inlineStr">
        <is>
          <t>07:58-17:14</t>
        </is>
      </c>
      <c r="D343" s="2" t="inlineStr">
        <is>
          <t>9h16</t>
        </is>
      </c>
      <c r="E343" s="3" t="n">
        <v>9.266666666666667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Lwando T Tshangela</t>
        </is>
      </c>
      <c r="B344" s="2" t="inlineStr">
        <is>
          <t>Thu 30.04.2026</t>
        </is>
      </c>
      <c r="C344" s="2" t="inlineStr">
        <is>
          <t>08:16-13:21</t>
        </is>
      </c>
      <c r="D344" s="2" t="inlineStr">
        <is>
          <t>5h06</t>
        </is>
      </c>
      <c r="E344" s="3" t="n">
        <v>5.1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Lwando T Tshangela</t>
        </is>
      </c>
      <c r="B345" s="2" t="inlineStr">
        <is>
          <t>Fri 01.05.2026</t>
        </is>
      </c>
      <c r="C345" s="2" t="inlineStr">
        <is>
          <t>07:24-11:38</t>
        </is>
      </c>
      <c r="D345" s="2" t="inlineStr">
        <is>
          <t>4h15</t>
        </is>
      </c>
      <c r="E345" s="3" t="n">
        <v>4.25</v>
      </c>
      <c r="F345" s="2" t="inlineStr">
        <is>
          <t>Holiday</t>
        </is>
      </c>
      <c r="G345" s="2" t="inlineStr">
        <is>
          <t>Workers' Day</t>
        </is>
      </c>
      <c r="H345" s="4" t="inlineStr"/>
    </row>
    <row r="346">
      <c r="A346" s="2" t="inlineStr">
        <is>
          <t>Lwando T Tshangela</t>
        </is>
      </c>
      <c r="B346" s="2" t="inlineStr">
        <is>
          <t>Fri 01.05.2026</t>
        </is>
      </c>
      <c r="C346" s="2" t="inlineStr">
        <is>
          <t>11:43-18:03</t>
        </is>
      </c>
      <c r="D346" s="2" t="inlineStr">
        <is>
          <t>6h20</t>
        </is>
      </c>
      <c r="E346" s="3" t="n">
        <v>6.333333333333333</v>
      </c>
      <c r="F346" s="2" t="inlineStr">
        <is>
          <t>Holiday</t>
        </is>
      </c>
      <c r="G346" s="2" t="inlineStr">
        <is>
          <t>Workers' Day</t>
        </is>
      </c>
      <c r="H346" s="4" t="inlineStr"/>
    </row>
    <row r="347">
      <c r="A347" s="2" t="inlineStr">
        <is>
          <t>Lwando T Tshangela</t>
        </is>
      </c>
      <c r="B347" s="2" t="inlineStr">
        <is>
          <t>Sat 02.05.2026</t>
        </is>
      </c>
      <c r="C347" s="2" t="inlineStr">
        <is>
          <t>08:04-13:31</t>
        </is>
      </c>
      <c r="D347" s="2" t="inlineStr">
        <is>
          <t>5h28</t>
        </is>
      </c>
      <c r="E347" s="3" t="n">
        <v>5.466666666666667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Lwando T Tshangela</t>
        </is>
      </c>
      <c r="B348" s="2" t="inlineStr">
        <is>
          <t>Sat 02.05.2026</t>
        </is>
      </c>
      <c r="C348" s="2" t="inlineStr">
        <is>
          <t>13:42-17:40</t>
        </is>
      </c>
      <c r="D348" s="2" t="inlineStr">
        <is>
          <t>3h59</t>
        </is>
      </c>
      <c r="E348" s="3" t="n">
        <v>3.983333333333333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Lwando T Tshangela</t>
        </is>
      </c>
      <c r="B349" s="2" t="inlineStr">
        <is>
          <t>Sun 03.05.2026</t>
        </is>
      </c>
      <c r="C349" s="2" t="inlineStr">
        <is>
          <t>08:08-14:12</t>
        </is>
      </c>
      <c r="D349" s="2" t="inlineStr">
        <is>
          <t>6h05</t>
        </is>
      </c>
      <c r="E349" s="3" t="n">
        <v>6.083333333333333</v>
      </c>
      <c r="F349" s="2" t="inlineStr">
        <is>
          <t>Sunday</t>
        </is>
      </c>
      <c r="G349" s="2" t="inlineStr"/>
      <c r="H349" s="4" t="inlineStr"/>
    </row>
    <row r="350">
      <c r="A350" s="2" t="inlineStr">
        <is>
          <t>Lwando T Tshangela</t>
        </is>
      </c>
      <c r="B350" s="2" t="inlineStr">
        <is>
          <t>Mon 04.05.2026</t>
        </is>
      </c>
      <c r="C350" s="2" t="inlineStr">
        <is>
          <t>08:34-10:26</t>
        </is>
      </c>
      <c r="D350" s="2" t="inlineStr">
        <is>
          <t>1h53</t>
        </is>
      </c>
      <c r="E350" s="3" t="n">
        <v>1.883333333333333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Lwando T Tshangela</t>
        </is>
      </c>
      <c r="B351" s="2" t="inlineStr">
        <is>
          <t>Mon 04.05.2026</t>
        </is>
      </c>
      <c r="C351" s="2" t="inlineStr">
        <is>
          <t>10:33-17:00</t>
        </is>
      </c>
      <c r="D351" s="2" t="inlineStr">
        <is>
          <t>6h28</t>
        </is>
      </c>
      <c r="E351" s="3" t="n">
        <v>6.466666666666667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Lwando T Tshangela</t>
        </is>
      </c>
      <c r="B352" s="2" t="inlineStr">
        <is>
          <t>Mon 04.05.2026</t>
        </is>
      </c>
      <c r="C352" s="2" t="inlineStr">
        <is>
          <t>17:07-17:40</t>
        </is>
      </c>
      <c r="D352" s="2" t="inlineStr">
        <is>
          <t>0h34</t>
        </is>
      </c>
      <c r="E352" s="3" t="n">
        <v>0.5666666666666667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Lwando T Tshangela</t>
        </is>
      </c>
      <c r="B353" s="2" t="inlineStr">
        <is>
          <t>Wed 06.05.2026</t>
        </is>
      </c>
      <c r="C353" s="2" t="inlineStr">
        <is>
          <t>07:40-13:31</t>
        </is>
      </c>
      <c r="D353" s="2" t="inlineStr">
        <is>
          <t>5h52</t>
        </is>
      </c>
      <c r="E353" s="3" t="n">
        <v>5.866666666666666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Lwando T Tshangela</t>
        </is>
      </c>
      <c r="B354" s="2" t="inlineStr">
        <is>
          <t>Wed 06.05.2026</t>
        </is>
      </c>
      <c r="C354" s="2" t="inlineStr">
        <is>
          <t>13:41-17:23</t>
        </is>
      </c>
      <c r="D354" s="2" t="inlineStr">
        <is>
          <t>3h42</t>
        </is>
      </c>
      <c r="E354" s="3" t="n">
        <v>3.7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Lwando T Tshangela</t>
        </is>
      </c>
      <c r="B355" s="2" t="inlineStr">
        <is>
          <t>Thu 07.05.2026</t>
        </is>
      </c>
      <c r="C355" s="2" t="inlineStr">
        <is>
          <t>08:33-12:42</t>
        </is>
      </c>
      <c r="D355" s="2" t="inlineStr">
        <is>
          <t>4h10</t>
        </is>
      </c>
      <c r="E355" s="3" t="n">
        <v>4.166666666666667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Lwando T Tshangela</t>
        </is>
      </c>
      <c r="B356" s="2" t="inlineStr">
        <is>
          <t>Fri 08.05.2026</t>
        </is>
      </c>
      <c r="C356" s="2" t="inlineStr">
        <is>
          <t>06:50-14:33</t>
        </is>
      </c>
      <c r="D356" s="2" t="inlineStr">
        <is>
          <t>7h44</t>
        </is>
      </c>
      <c r="E356" s="3" t="n">
        <v>7.733333333333333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Lwando T Tshangela</t>
        </is>
      </c>
      <c r="B357" s="2" t="inlineStr">
        <is>
          <t>Sat 09.05.2026</t>
        </is>
      </c>
      <c r="C357" s="2" t="inlineStr">
        <is>
          <t>08:02-11:32</t>
        </is>
      </c>
      <c r="D357" s="2" t="inlineStr">
        <is>
          <t>3h30</t>
        </is>
      </c>
      <c r="E357" s="3" t="n">
        <v>3.5</v>
      </c>
      <c r="F357" s="2" t="inlineStr">
        <is>
          <t>Regular</t>
        </is>
      </c>
      <c r="G357" s="2" t="inlineStr"/>
      <c r="H357" s="4" t="inlineStr"/>
    </row>
    <row r="358">
      <c r="A358" s="2" t="inlineStr">
        <is>
          <t>Lwando T Tshangela</t>
        </is>
      </c>
      <c r="B358" s="2" t="inlineStr">
        <is>
          <t>Sat 09.05.2026</t>
        </is>
      </c>
      <c r="C358" s="2" t="inlineStr">
        <is>
          <t>11:43-15:59</t>
        </is>
      </c>
      <c r="D358" s="2" t="inlineStr">
        <is>
          <t>4h17</t>
        </is>
      </c>
      <c r="E358" s="3" t="n">
        <v>4.283333333333333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Lwando T Tshangela</t>
        </is>
      </c>
      <c r="B359" s="2" t="inlineStr">
        <is>
          <t>Sun 10.05.2026</t>
        </is>
      </c>
      <c r="C359" s="2" t="inlineStr">
        <is>
          <t>07:59-12:56</t>
        </is>
      </c>
      <c r="D359" s="2" t="inlineStr">
        <is>
          <t>4h59</t>
        </is>
      </c>
      <c r="E359" s="3" t="n">
        <v>4.983333333333333</v>
      </c>
      <c r="F359" s="2" t="inlineStr">
        <is>
          <t>Sunday</t>
        </is>
      </c>
      <c r="G359" s="2" t="inlineStr"/>
      <c r="H359" s="4" t="inlineStr"/>
    </row>
    <row r="360">
      <c r="A360" s="2" t="inlineStr">
        <is>
          <t>Lwando T Tshangela</t>
        </is>
      </c>
      <c r="B360" s="2" t="inlineStr">
        <is>
          <t>Sun 10.05.2026</t>
        </is>
      </c>
      <c r="C360" s="2" t="inlineStr">
        <is>
          <t>13:20-13:26</t>
        </is>
      </c>
      <c r="D360" s="2" t="inlineStr">
        <is>
          <t>0h07</t>
        </is>
      </c>
      <c r="E360" s="3" t="n">
        <v>0.1166666666666667</v>
      </c>
      <c r="F360" s="2" t="inlineStr">
        <is>
          <t>Sunday</t>
        </is>
      </c>
      <c r="G360" s="2" t="inlineStr"/>
      <c r="H360" s="4" t="inlineStr"/>
    </row>
    <row r="361">
      <c r="A361" s="2" t="inlineStr">
        <is>
          <t>Lwando T Tshangela</t>
        </is>
      </c>
      <c r="B361" s="2" t="inlineStr">
        <is>
          <t>Sun 10.05.2026</t>
        </is>
      </c>
      <c r="C361" s="2" t="inlineStr">
        <is>
          <t>13:29-13:36</t>
        </is>
      </c>
      <c r="D361" s="2" t="inlineStr">
        <is>
          <t>0h08</t>
        </is>
      </c>
      <c r="E361" s="3" t="n">
        <v>0.1333333333333333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Lwando T Tshangela</t>
        </is>
      </c>
      <c r="B362" s="2" t="inlineStr">
        <is>
          <t>Sun 10.05.2026</t>
        </is>
      </c>
      <c r="C362" s="2" t="inlineStr">
        <is>
          <t>13:36-16:00</t>
        </is>
      </c>
      <c r="D362" s="2" t="inlineStr">
        <is>
          <t>2h25</t>
        </is>
      </c>
      <c r="E362" s="3" t="n">
        <v>2.416666666666667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Lwando T Tshangela</t>
        </is>
      </c>
      <c r="B363" s="2" t="inlineStr">
        <is>
          <t>Mon 11.05.2026</t>
        </is>
      </c>
      <c r="C363" s="2" t="inlineStr">
        <is>
          <t>08:15-12:05</t>
        </is>
      </c>
      <c r="D363" s="2" t="inlineStr">
        <is>
          <t>3h51</t>
        </is>
      </c>
      <c r="E363" s="3" t="n">
        <v>3.85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Lwando T Tshangela</t>
        </is>
      </c>
      <c r="B364" s="2" t="inlineStr">
        <is>
          <t>Mon 11.05.2026</t>
        </is>
      </c>
      <c r="C364" s="2" t="inlineStr">
        <is>
          <t>12:13-14:06</t>
        </is>
      </c>
      <c r="D364" s="2" t="inlineStr">
        <is>
          <t>1h55</t>
        </is>
      </c>
      <c r="E364" s="3" t="n">
        <v>1.916666666666667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Lwando T Tshangela</t>
        </is>
      </c>
      <c r="B365" s="2" t="inlineStr">
        <is>
          <t>Tue 12.05.2026</t>
        </is>
      </c>
      <c r="C365" s="2" t="inlineStr">
        <is>
          <t>07:52-12:15</t>
        </is>
      </c>
      <c r="D365" s="2" t="inlineStr">
        <is>
          <t>4h24</t>
        </is>
      </c>
      <c r="E365" s="3" t="n">
        <v>4.4</v>
      </c>
      <c r="F365" s="2" t="inlineStr">
        <is>
          <t>Regular</t>
        </is>
      </c>
      <c r="G365" s="2" t="inlineStr"/>
      <c r="H365" s="4" t="inlineStr"/>
    </row>
    <row r="366">
      <c r="A366" s="2" t="inlineStr">
        <is>
          <t>Lwando T Tshangela</t>
        </is>
      </c>
      <c r="B366" s="2" t="inlineStr">
        <is>
          <t>Tue 12.05.2026</t>
        </is>
      </c>
      <c r="C366" s="2" t="inlineStr">
        <is>
          <t>12:27-14:16</t>
        </is>
      </c>
      <c r="D366" s="2" t="inlineStr">
        <is>
          <t>1h50</t>
        </is>
      </c>
      <c r="E366" s="3" t="n">
        <v>1.833333333333333</v>
      </c>
      <c r="F366" s="2" t="inlineStr">
        <is>
          <t>Regular</t>
        </is>
      </c>
      <c r="G366" s="2" t="inlineStr"/>
      <c r="H366" s="4" t="inlineStr"/>
    </row>
    <row r="367">
      <c r="A367" s="2" t="inlineStr">
        <is>
          <t>Lwando T Tshangela</t>
        </is>
      </c>
      <c r="B367" s="2" t="inlineStr">
        <is>
          <t>Wed 13.05.2026</t>
        </is>
      </c>
      <c r="C367" s="2" t="inlineStr">
        <is>
          <t>07:45-12:00</t>
        </is>
      </c>
      <c r="D367" s="2" t="inlineStr">
        <is>
          <t>4h15</t>
        </is>
      </c>
      <c r="E367" s="3" t="n">
        <v>4.25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Lwando T Tshangela</t>
        </is>
      </c>
      <c r="B368" s="2" t="inlineStr">
        <is>
          <t>Wed 13.05.2026</t>
        </is>
      </c>
      <c r="C368" s="2" t="inlineStr">
        <is>
          <t>12:11-16:23</t>
        </is>
      </c>
      <c r="D368" s="2" t="inlineStr">
        <is>
          <t>4h13</t>
        </is>
      </c>
      <c r="E368" s="3" t="n">
        <v>4.216666666666667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Lwando T Tshangela</t>
        </is>
      </c>
      <c r="B369" s="2" t="inlineStr">
        <is>
          <t>Fri 15.05.2026</t>
        </is>
      </c>
      <c r="C369" s="2" t="inlineStr">
        <is>
          <t>08:17-13:23</t>
        </is>
      </c>
      <c r="D369" s="2" t="inlineStr">
        <is>
          <t>5h07</t>
        </is>
      </c>
      <c r="E369" s="3" t="n">
        <v>5.116666666666666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Lwando T Tshangela</t>
        </is>
      </c>
      <c r="B370" s="2" t="inlineStr">
        <is>
          <t>Fri 15.05.2026</t>
        </is>
      </c>
      <c r="C370" s="2" t="inlineStr">
        <is>
          <t>13:31-17:49</t>
        </is>
      </c>
      <c r="D370" s="2" t="inlineStr">
        <is>
          <t>4h19</t>
        </is>
      </c>
      <c r="E370" s="3" t="n">
        <v>4.316666666666666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Lwando T Tshangela</t>
        </is>
      </c>
      <c r="B371" s="2" t="inlineStr">
        <is>
          <t>Sat 16.05.2026</t>
        </is>
      </c>
      <c r="C371" s="2" t="inlineStr">
        <is>
          <t>07:59-17:11</t>
        </is>
      </c>
      <c r="D371" s="2" t="inlineStr">
        <is>
          <t>9h13</t>
        </is>
      </c>
      <c r="E371" s="3" t="n">
        <v>9.216666666666667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Lwando T Tshangela</t>
        </is>
      </c>
      <c r="B372" s="2" t="inlineStr">
        <is>
          <t>Sun 17.05.2026</t>
        </is>
      </c>
      <c r="C372" s="2" t="inlineStr">
        <is>
          <t>07:59-18:28</t>
        </is>
      </c>
      <c r="D372" s="2" t="inlineStr">
        <is>
          <t>10h30</t>
        </is>
      </c>
      <c r="E372" s="3" t="n">
        <v>10.5</v>
      </c>
      <c r="F372" s="2" t="inlineStr">
        <is>
          <t>Sunday</t>
        </is>
      </c>
      <c r="G372" s="2" t="inlineStr"/>
      <c r="H372" s="4" t="inlineStr"/>
    </row>
    <row r="373">
      <c r="A373" s="2" t="inlineStr">
        <is>
          <t>Lwando T Tshangela</t>
        </is>
      </c>
      <c r="B373" s="2" t="inlineStr">
        <is>
          <t>Mon 18.05.2026</t>
        </is>
      </c>
      <c r="C373" s="2" t="inlineStr">
        <is>
          <t>08:47-13:19</t>
        </is>
      </c>
      <c r="D373" s="2" t="inlineStr">
        <is>
          <t>4h33</t>
        </is>
      </c>
      <c r="E373" s="3" t="n">
        <v>4.55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Lwando T Tshangela</t>
        </is>
      </c>
      <c r="B374" s="2" t="inlineStr">
        <is>
          <t>Tue 19.05.2026</t>
        </is>
      </c>
      <c r="C374" s="2" t="inlineStr">
        <is>
          <t>08:12-11:23</t>
        </is>
      </c>
      <c r="D374" s="2" t="inlineStr">
        <is>
          <t>3h12</t>
        </is>
      </c>
      <c r="E374" s="3" t="n">
        <v>3.2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Lwando T Tshangela</t>
        </is>
      </c>
      <c r="B375" s="2" t="inlineStr">
        <is>
          <t>Tue 19.05.2026</t>
        </is>
      </c>
      <c r="C375" s="2" t="inlineStr">
        <is>
          <t>11:38-12:56</t>
        </is>
      </c>
      <c r="D375" s="2" t="inlineStr">
        <is>
          <t>1h20</t>
        </is>
      </c>
      <c r="E375" s="3" t="n">
        <v>1.333333333333333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Lwando T Tshangela</t>
        </is>
      </c>
      <c r="B376" s="2" t="inlineStr">
        <is>
          <t>Wed 20.05.2026</t>
        </is>
      </c>
      <c r="C376" s="2" t="inlineStr">
        <is>
          <t>07:06-10:24</t>
        </is>
      </c>
      <c r="D376" s="2" t="inlineStr">
        <is>
          <t>3h19</t>
        </is>
      </c>
      <c r="E376" s="3" t="n">
        <v>3.316666666666667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Lwando T Tshangela</t>
        </is>
      </c>
      <c r="B377" s="2" t="inlineStr">
        <is>
          <t>Wed 20.05.2026</t>
        </is>
      </c>
      <c r="C377" s="2" t="inlineStr">
        <is>
          <t>12:07-16:26</t>
        </is>
      </c>
      <c r="D377" s="2" t="inlineStr">
        <is>
          <t>4h20</t>
        </is>
      </c>
      <c r="E377" s="3" t="n">
        <v>4.333333333333333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23.04.2026</t>
        </is>
      </c>
      <c r="C378" s="2" t="inlineStr">
        <is>
          <t>16:12-18:22</t>
        </is>
      </c>
      <c r="D378" s="2" t="inlineStr">
        <is>
          <t>2h10</t>
        </is>
      </c>
      <c r="E378" s="3" t="n">
        <v>2.166666666666667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23.04.2026</t>
        </is>
      </c>
      <c r="C379" s="2" t="inlineStr">
        <is>
          <t>18:58-19:37</t>
        </is>
      </c>
      <c r="D379" s="2" t="inlineStr">
        <is>
          <t>0h40</t>
        </is>
      </c>
      <c r="E379" s="3" t="n">
        <v>0.6666666666666666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Thu 23.04.2026</t>
        </is>
      </c>
      <c r="C380" s="2" t="inlineStr">
        <is>
          <t>19:39-20:46</t>
        </is>
      </c>
      <c r="D380" s="2" t="inlineStr">
        <is>
          <t>1h07</t>
        </is>
      </c>
      <c r="E380" s="3" t="n">
        <v>1.116666666666667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Thu 23.04.2026</t>
        </is>
      </c>
      <c r="C381" s="2" t="inlineStr">
        <is>
          <t>20:49-22:08</t>
        </is>
      </c>
      <c r="D381" s="2" t="inlineStr">
        <is>
          <t>1h19</t>
        </is>
      </c>
      <c r="E381" s="3" t="n">
        <v>1.316666666666667</v>
      </c>
      <c r="F381" s="2" t="inlineStr">
        <is>
          <t>Regular</t>
        </is>
      </c>
      <c r="G381" s="2" t="inlineStr"/>
      <c r="H381" s="4" t="inlineStr">
        <is>
          <t>Y</t>
        </is>
      </c>
    </row>
    <row r="382">
      <c r="A382" s="2" t="inlineStr">
        <is>
          <t>Naison</t>
        </is>
      </c>
      <c r="B382" s="2" t="inlineStr">
        <is>
          <t>Thu 23.04.2026</t>
        </is>
      </c>
      <c r="C382" s="2" t="inlineStr">
        <is>
          <t>22:12-23:59</t>
        </is>
      </c>
      <c r="D382" s="2" t="inlineStr">
        <is>
          <t>1h49</t>
        </is>
      </c>
      <c r="E382" s="3" t="n">
        <v>1.816666666666667</v>
      </c>
      <c r="F382" s="2" t="inlineStr">
        <is>
          <t>Regular</t>
        </is>
      </c>
      <c r="G382" s="2" t="inlineStr"/>
      <c r="H382" s="4" t="inlineStr">
        <is>
          <t>Y</t>
        </is>
      </c>
    </row>
    <row r="383">
      <c r="A383" s="2" t="inlineStr">
        <is>
          <t>Naison</t>
        </is>
      </c>
      <c r="B383" s="2" t="inlineStr">
        <is>
          <t>Fri 24.04.2026</t>
        </is>
      </c>
      <c r="C383" s="2" t="inlineStr">
        <is>
          <t>11:56-13:27</t>
        </is>
      </c>
      <c r="D383" s="2" t="inlineStr">
        <is>
          <t>1h32</t>
        </is>
      </c>
      <c r="E383" s="3" t="n">
        <v>1.533333333333333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24.04.2026</t>
        </is>
      </c>
      <c r="C384" s="2" t="inlineStr">
        <is>
          <t>13:31-14:59</t>
        </is>
      </c>
      <c r="D384" s="2" t="inlineStr">
        <is>
          <t>1h29</t>
        </is>
      </c>
      <c r="E384" s="3" t="n">
        <v>1.483333333333333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Fri 24.04.2026</t>
        </is>
      </c>
      <c r="C385" s="2" t="inlineStr">
        <is>
          <t>15:04-17:16</t>
        </is>
      </c>
      <c r="D385" s="2" t="inlineStr">
        <is>
          <t>2h13</t>
        </is>
      </c>
      <c r="E385" s="3" t="n">
        <v>2.216666666666667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Fri 24.04.2026</t>
        </is>
      </c>
      <c r="C386" s="2" t="inlineStr">
        <is>
          <t>18:19-20:24</t>
        </is>
      </c>
      <c r="D386" s="2" t="inlineStr">
        <is>
          <t>2h05</t>
        </is>
      </c>
      <c r="E386" s="3" t="n">
        <v>2.083333333333333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Fri 24.04.2026</t>
        </is>
      </c>
      <c r="C387" s="2" t="inlineStr">
        <is>
          <t>20:28-23:59</t>
        </is>
      </c>
      <c r="D387" s="2" t="inlineStr">
        <is>
          <t>3h32</t>
        </is>
      </c>
      <c r="E387" s="3" t="n">
        <v>3.533333333333333</v>
      </c>
      <c r="F387" s="2" t="inlineStr">
        <is>
          <t>Regular</t>
        </is>
      </c>
      <c r="G387" s="2" t="inlineStr"/>
      <c r="H387" s="4" t="inlineStr">
        <is>
          <t>Y</t>
        </is>
      </c>
    </row>
    <row r="388">
      <c r="A388" s="2" t="inlineStr">
        <is>
          <t>Naison</t>
        </is>
      </c>
      <c r="B388" s="2" t="inlineStr">
        <is>
          <t>Sat 25.04.2026</t>
        </is>
      </c>
      <c r="C388" s="2" t="inlineStr">
        <is>
          <t>15:59-18:38</t>
        </is>
      </c>
      <c r="D388" s="2" t="inlineStr">
        <is>
          <t>2h40</t>
        </is>
      </c>
      <c r="E388" s="3" t="n">
        <v>2.666666666666667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Sat 25.04.2026</t>
        </is>
      </c>
      <c r="C389" s="2" t="inlineStr">
        <is>
          <t>19:11-20:44</t>
        </is>
      </c>
      <c r="D389" s="2" t="inlineStr">
        <is>
          <t>1h34</t>
        </is>
      </c>
      <c r="E389" s="3" t="n">
        <v>1.566666666666667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Sat 25.04.2026</t>
        </is>
      </c>
      <c r="C390" s="2" t="inlineStr">
        <is>
          <t>20:49-22:44</t>
        </is>
      </c>
      <c r="D390" s="2" t="inlineStr">
        <is>
          <t>1h56</t>
        </is>
      </c>
      <c r="E390" s="3" t="n">
        <v>1.933333333333333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Sat 25.04.2026</t>
        </is>
      </c>
      <c r="C391" s="2" t="inlineStr">
        <is>
          <t>22:49-23:59</t>
        </is>
      </c>
      <c r="D391" s="2" t="inlineStr">
        <is>
          <t>1h12</t>
        </is>
      </c>
      <c r="E391" s="3" t="n">
        <v>1.2</v>
      </c>
      <c r="F391" s="2" t="inlineStr">
        <is>
          <t>Regular</t>
        </is>
      </c>
      <c r="G391" s="2" t="inlineStr"/>
      <c r="H391" s="4" t="inlineStr">
        <is>
          <t>Y</t>
        </is>
      </c>
    </row>
    <row r="392">
      <c r="A392" s="2" t="inlineStr">
        <is>
          <t>Naison</t>
        </is>
      </c>
      <c r="B392" s="2" t="inlineStr">
        <is>
          <t>Sun 26.04.2026</t>
        </is>
      </c>
      <c r="C392" s="2" t="inlineStr">
        <is>
          <t>16:10-17:57</t>
        </is>
      </c>
      <c r="D392" s="2" t="inlineStr">
        <is>
          <t>1h48</t>
        </is>
      </c>
      <c r="E392" s="3" t="n">
        <v>1.8</v>
      </c>
      <c r="F392" s="2" t="inlineStr">
        <is>
          <t>Sunday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Sun 26.04.2026</t>
        </is>
      </c>
      <c r="C393" s="2" t="inlineStr">
        <is>
          <t>19:33-20:49</t>
        </is>
      </c>
      <c r="D393" s="2" t="inlineStr">
        <is>
          <t>1h16</t>
        </is>
      </c>
      <c r="E393" s="3" t="n">
        <v>1.266666666666667</v>
      </c>
      <c r="F393" s="2" t="inlineStr">
        <is>
          <t>Sunday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Sun 26.04.2026</t>
        </is>
      </c>
      <c r="C394" s="2" t="inlineStr">
        <is>
          <t>20:54-22:43</t>
        </is>
      </c>
      <c r="D394" s="2" t="inlineStr">
        <is>
          <t>1h50</t>
        </is>
      </c>
      <c r="E394" s="3" t="n">
        <v>1.833333333333333</v>
      </c>
      <c r="F394" s="2" t="inlineStr">
        <is>
          <t>Sunday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Sun 26.04.2026</t>
        </is>
      </c>
      <c r="C395" s="2" t="inlineStr">
        <is>
          <t>22:48-23:59</t>
        </is>
      </c>
      <c r="D395" s="2" t="inlineStr">
        <is>
          <t>1h12</t>
        </is>
      </c>
      <c r="E395" s="3" t="n">
        <v>1.2</v>
      </c>
      <c r="F395" s="2" t="inlineStr">
        <is>
          <t>Sunday</t>
        </is>
      </c>
      <c r="G395" s="2" t="inlineStr"/>
      <c r="H395" s="4" t="inlineStr">
        <is>
          <t>Y</t>
        </is>
      </c>
    </row>
    <row r="396">
      <c r="A396" s="2" t="inlineStr">
        <is>
          <t>Naison</t>
        </is>
      </c>
      <c r="B396" s="2" t="inlineStr">
        <is>
          <t>Mon 27.04.2026</t>
        </is>
      </c>
      <c r="C396" s="2" t="inlineStr">
        <is>
          <t>16:07-16:38</t>
        </is>
      </c>
      <c r="D396" s="2" t="inlineStr">
        <is>
          <t>0h33</t>
        </is>
      </c>
      <c r="E396" s="3" t="n">
        <v>0.55</v>
      </c>
      <c r="F396" s="2" t="inlineStr">
        <is>
          <t>Holiday</t>
        </is>
      </c>
      <c r="G396" s="2" t="inlineStr">
        <is>
          <t>Freedom Day</t>
        </is>
      </c>
      <c r="H396" s="4" t="inlineStr"/>
    </row>
    <row r="397">
      <c r="A397" s="2" t="inlineStr">
        <is>
          <t>Naison</t>
        </is>
      </c>
      <c r="B397" s="2" t="inlineStr">
        <is>
          <t>Mon 27.04.2026</t>
        </is>
      </c>
      <c r="C397" s="2" t="inlineStr">
        <is>
          <t>16:41-17:41</t>
        </is>
      </c>
      <c r="D397" s="2" t="inlineStr">
        <is>
          <t>1h01</t>
        </is>
      </c>
      <c r="E397" s="3" t="n">
        <v>1.016666666666667</v>
      </c>
      <c r="F397" s="2" t="inlineStr">
        <is>
          <t>Holiday</t>
        </is>
      </c>
      <c r="G397" s="2" t="inlineStr">
        <is>
          <t>Freedom Day</t>
        </is>
      </c>
      <c r="H397" s="4" t="inlineStr"/>
    </row>
    <row r="398">
      <c r="A398" s="2" t="inlineStr">
        <is>
          <t>Naison</t>
        </is>
      </c>
      <c r="B398" s="2" t="inlineStr">
        <is>
          <t>Mon 27.04.2026</t>
        </is>
      </c>
      <c r="C398" s="2" t="inlineStr">
        <is>
          <t>18:20-19:50</t>
        </is>
      </c>
      <c r="D398" s="2" t="inlineStr">
        <is>
          <t>1h31</t>
        </is>
      </c>
      <c r="E398" s="3" t="n">
        <v>1.516666666666667</v>
      </c>
      <c r="F398" s="2" t="inlineStr">
        <is>
          <t>Holiday</t>
        </is>
      </c>
      <c r="G398" s="2" t="inlineStr">
        <is>
          <t>Freedom Day</t>
        </is>
      </c>
      <c r="H398" s="4" t="inlineStr"/>
    </row>
    <row r="399">
      <c r="A399" s="2" t="inlineStr">
        <is>
          <t>Naison</t>
        </is>
      </c>
      <c r="B399" s="2" t="inlineStr">
        <is>
          <t>Mon 27.04.2026</t>
        </is>
      </c>
      <c r="C399" s="2" t="inlineStr">
        <is>
          <t>19:54-21:31</t>
        </is>
      </c>
      <c r="D399" s="2" t="inlineStr">
        <is>
          <t>1h38</t>
        </is>
      </c>
      <c r="E399" s="3" t="n">
        <v>1.633333333333333</v>
      </c>
      <c r="F399" s="2" t="inlineStr">
        <is>
          <t>Holiday</t>
        </is>
      </c>
      <c r="G399" s="2" t="inlineStr">
        <is>
          <t>Freedom Day</t>
        </is>
      </c>
      <c r="H399" s="4" t="inlineStr"/>
    </row>
    <row r="400">
      <c r="A400" s="2" t="inlineStr">
        <is>
          <t>Naison</t>
        </is>
      </c>
      <c r="B400" s="2" t="inlineStr">
        <is>
          <t>Mon 27.04.2026</t>
        </is>
      </c>
      <c r="C400" s="2" t="inlineStr">
        <is>
          <t>21:35-22:21</t>
        </is>
      </c>
      <c r="D400" s="2" t="inlineStr">
        <is>
          <t>0h47</t>
        </is>
      </c>
      <c r="E400" s="3" t="n">
        <v>0.7833333333333333</v>
      </c>
      <c r="F400" s="2" t="inlineStr">
        <is>
          <t>Holiday</t>
        </is>
      </c>
      <c r="G400" s="2" t="inlineStr">
        <is>
          <t>Freedom Day</t>
        </is>
      </c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Mon 27.04.2026</t>
        </is>
      </c>
      <c r="C401" s="2" t="inlineStr">
        <is>
          <t>22:25-23:59</t>
        </is>
      </c>
      <c r="D401" s="2" t="inlineStr">
        <is>
          <t>1h35</t>
        </is>
      </c>
      <c r="E401" s="3" t="n">
        <v>1.583333333333333</v>
      </c>
      <c r="F401" s="2" t="inlineStr">
        <is>
          <t>Holiday</t>
        </is>
      </c>
      <c r="G401" s="2" t="inlineStr">
        <is>
          <t>Freedom Day</t>
        </is>
      </c>
      <c r="H401" s="4" t="inlineStr">
        <is>
          <t>Y</t>
        </is>
      </c>
    </row>
    <row r="402">
      <c r="A402" s="2" t="inlineStr">
        <is>
          <t>Naison</t>
        </is>
      </c>
      <c r="B402" s="2" t="inlineStr">
        <is>
          <t>Wed 29.04.2026</t>
        </is>
      </c>
      <c r="C402" s="2" t="inlineStr">
        <is>
          <t>08:00-09:50</t>
        </is>
      </c>
      <c r="D402" s="2" t="inlineStr">
        <is>
          <t>1h51</t>
        </is>
      </c>
      <c r="E402" s="3" t="n">
        <v>1.85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Wed 29.04.2026</t>
        </is>
      </c>
      <c r="C403" s="2" t="inlineStr">
        <is>
          <t>09:55-12:08</t>
        </is>
      </c>
      <c r="D403" s="2" t="inlineStr">
        <is>
          <t>2h14</t>
        </is>
      </c>
      <c r="E403" s="3" t="n">
        <v>2.233333333333333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Wed 29.04.2026</t>
        </is>
      </c>
      <c r="C404" s="2" t="inlineStr">
        <is>
          <t>12:45-13:56</t>
        </is>
      </c>
      <c r="D404" s="2" t="inlineStr">
        <is>
          <t>1h12</t>
        </is>
      </c>
      <c r="E404" s="3" t="n">
        <v>1.2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Wed 29.04.2026</t>
        </is>
      </c>
      <c r="C405" s="2" t="inlineStr">
        <is>
          <t>14:06-15:48</t>
        </is>
      </c>
      <c r="D405" s="2" t="inlineStr">
        <is>
          <t>1h43</t>
        </is>
      </c>
      <c r="E405" s="3" t="n">
        <v>1.716666666666667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Wed 29.04.2026</t>
        </is>
      </c>
      <c r="C406" s="2" t="inlineStr">
        <is>
          <t>15:51-16:04</t>
        </is>
      </c>
      <c r="D406" s="2" t="inlineStr">
        <is>
          <t>0h14</t>
        </is>
      </c>
      <c r="E406" s="3" t="n">
        <v>0.2333333333333333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Thu 30.04.2026</t>
        </is>
      </c>
      <c r="C407" s="2" t="inlineStr">
        <is>
          <t>08:24-12:57</t>
        </is>
      </c>
      <c r="D407" s="2" t="inlineStr">
        <is>
          <t>4h34</t>
        </is>
      </c>
      <c r="E407" s="3" t="n">
        <v>4.566666666666666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Thu 30.04.2026</t>
        </is>
      </c>
      <c r="C408" s="2" t="inlineStr">
        <is>
          <t>13:02-14:32</t>
        </is>
      </c>
      <c r="D408" s="2" t="inlineStr">
        <is>
          <t>1h31</t>
        </is>
      </c>
      <c r="E408" s="3" t="n">
        <v>1.516666666666667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Thu 30.04.2026</t>
        </is>
      </c>
      <c r="C409" s="2" t="inlineStr">
        <is>
          <t>14:39-16:09</t>
        </is>
      </c>
      <c r="D409" s="2" t="inlineStr">
        <is>
          <t>1h30</t>
        </is>
      </c>
      <c r="E409" s="3" t="n">
        <v>1.5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Fri 01.05.2026</t>
        </is>
      </c>
      <c r="C410" s="2" t="inlineStr">
        <is>
          <t>08:49-10:26</t>
        </is>
      </c>
      <c r="D410" s="2" t="inlineStr">
        <is>
          <t>1h38</t>
        </is>
      </c>
      <c r="E410" s="3" t="n">
        <v>1.633333333333333</v>
      </c>
      <c r="F410" s="2" t="inlineStr">
        <is>
          <t>Holiday</t>
        </is>
      </c>
      <c r="G410" s="2" t="inlineStr">
        <is>
          <t>Workers' Day</t>
        </is>
      </c>
      <c r="H410" s="4" t="inlineStr"/>
    </row>
    <row r="411">
      <c r="A411" s="2" t="inlineStr">
        <is>
          <t>Naison</t>
        </is>
      </c>
      <c r="B411" s="2" t="inlineStr">
        <is>
          <t>Fri 01.05.2026</t>
        </is>
      </c>
      <c r="C411" s="2" t="inlineStr">
        <is>
          <t>10:31-12:13</t>
        </is>
      </c>
      <c r="D411" s="2" t="inlineStr">
        <is>
          <t>1h43</t>
        </is>
      </c>
      <c r="E411" s="3" t="n">
        <v>1.716666666666667</v>
      </c>
      <c r="F411" s="2" t="inlineStr">
        <is>
          <t>Holiday</t>
        </is>
      </c>
      <c r="G411" s="2" t="inlineStr">
        <is>
          <t>Workers' Day</t>
        </is>
      </c>
      <c r="H411" s="4" t="inlineStr"/>
    </row>
    <row r="412">
      <c r="A412" s="2" t="inlineStr">
        <is>
          <t>Naison</t>
        </is>
      </c>
      <c r="B412" s="2" t="inlineStr">
        <is>
          <t>Fri 01.05.2026</t>
        </is>
      </c>
      <c r="C412" s="2" t="inlineStr">
        <is>
          <t>12:40-15:01</t>
        </is>
      </c>
      <c r="D412" s="2" t="inlineStr">
        <is>
          <t>2h22</t>
        </is>
      </c>
      <c r="E412" s="3" t="n">
        <v>2.366666666666667</v>
      </c>
      <c r="F412" s="2" t="inlineStr">
        <is>
          <t>Holiday</t>
        </is>
      </c>
      <c r="G412" s="2" t="inlineStr">
        <is>
          <t>Workers' Day</t>
        </is>
      </c>
      <c r="H412" s="4" t="inlineStr"/>
    </row>
    <row r="413">
      <c r="A413" s="2" t="inlineStr">
        <is>
          <t>Naison</t>
        </is>
      </c>
      <c r="B413" s="2" t="inlineStr">
        <is>
          <t>Fri 01.05.2026</t>
        </is>
      </c>
      <c r="C413" s="2" t="inlineStr">
        <is>
          <t>15:03-16:49</t>
        </is>
      </c>
      <c r="D413" s="2" t="inlineStr">
        <is>
          <t>1h47</t>
        </is>
      </c>
      <c r="E413" s="3" t="n">
        <v>1.783333333333333</v>
      </c>
      <c r="F413" s="2" t="inlineStr">
        <is>
          <t>Holiday</t>
        </is>
      </c>
      <c r="G413" s="2" t="inlineStr">
        <is>
          <t>Workers' Day</t>
        </is>
      </c>
      <c r="H413" s="4" t="inlineStr"/>
    </row>
    <row r="414">
      <c r="A414" s="2" t="inlineStr">
        <is>
          <t>Naison</t>
        </is>
      </c>
      <c r="B414" s="2" t="inlineStr">
        <is>
          <t>Sat 02.05.2026</t>
        </is>
      </c>
      <c r="C414" s="2" t="inlineStr">
        <is>
          <t>08:01-09:10</t>
        </is>
      </c>
      <c r="D414" s="2" t="inlineStr">
        <is>
          <t>1h10</t>
        </is>
      </c>
      <c r="E414" s="3" t="n">
        <v>1.166666666666667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Naison</t>
        </is>
      </c>
      <c r="B415" s="2" t="inlineStr">
        <is>
          <t>Sat 02.05.2026</t>
        </is>
      </c>
      <c r="C415" s="2" t="inlineStr">
        <is>
          <t>09:32-10:26</t>
        </is>
      </c>
      <c r="D415" s="2" t="inlineStr">
        <is>
          <t>0h56</t>
        </is>
      </c>
      <c r="E415" s="3" t="n">
        <v>0.9333333333333333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Sat 02.05.2026</t>
        </is>
      </c>
      <c r="C416" s="2" t="inlineStr">
        <is>
          <t>10:29-10:50</t>
        </is>
      </c>
      <c r="D416" s="2" t="inlineStr">
        <is>
          <t>0h22</t>
        </is>
      </c>
      <c r="E416" s="3" t="n">
        <v>0.3666666666666666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Sat 02.05.2026</t>
        </is>
      </c>
      <c r="C417" s="2" t="inlineStr">
        <is>
          <t>11:00-11:11</t>
        </is>
      </c>
      <c r="D417" s="2" t="inlineStr">
        <is>
          <t>0h12</t>
        </is>
      </c>
      <c r="E417" s="3" t="n">
        <v>0.2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Sat 02.05.2026</t>
        </is>
      </c>
      <c r="C418" s="2" t="inlineStr">
        <is>
          <t>11:23-12:30</t>
        </is>
      </c>
      <c r="D418" s="2" t="inlineStr">
        <is>
          <t>1h08</t>
        </is>
      </c>
      <c r="E418" s="3" t="n">
        <v>1.133333333333333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Sat 02.05.2026</t>
        </is>
      </c>
      <c r="C419" s="2" t="inlineStr">
        <is>
          <t>12:33-15:08</t>
        </is>
      </c>
      <c r="D419" s="2" t="inlineStr">
        <is>
          <t>2h36</t>
        </is>
      </c>
      <c r="E419" s="3" t="n">
        <v>2.6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Sat 02.05.2026</t>
        </is>
      </c>
      <c r="C420" s="2" t="inlineStr">
        <is>
          <t>15:13-16:23</t>
        </is>
      </c>
      <c r="D420" s="2" t="inlineStr">
        <is>
          <t>1h12</t>
        </is>
      </c>
      <c r="E420" s="3" t="n">
        <v>1.2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Sun 03.05.2026</t>
        </is>
      </c>
      <c r="C421" s="2" t="inlineStr">
        <is>
          <t>07:43-09:11</t>
        </is>
      </c>
      <c r="D421" s="2" t="inlineStr">
        <is>
          <t>1h29</t>
        </is>
      </c>
      <c r="E421" s="3" t="n">
        <v>1.483333333333333</v>
      </c>
      <c r="F421" s="2" t="inlineStr">
        <is>
          <t>Sunday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Sun 03.05.2026</t>
        </is>
      </c>
      <c r="C422" s="2" t="inlineStr">
        <is>
          <t>09:33-13:17</t>
        </is>
      </c>
      <c r="D422" s="2" t="inlineStr">
        <is>
          <t>3h46</t>
        </is>
      </c>
      <c r="E422" s="3" t="n">
        <v>3.766666666666667</v>
      </c>
      <c r="F422" s="2" t="inlineStr">
        <is>
          <t>Sunday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Sun 03.05.2026</t>
        </is>
      </c>
      <c r="C423" s="2" t="inlineStr">
        <is>
          <t>13:22-15:24</t>
        </is>
      </c>
      <c r="D423" s="2" t="inlineStr">
        <is>
          <t>2h03</t>
        </is>
      </c>
      <c r="E423" s="3" t="n">
        <v>2.05</v>
      </c>
      <c r="F423" s="2" t="inlineStr">
        <is>
          <t>Sunday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Sun 03.05.2026</t>
        </is>
      </c>
      <c r="C424" s="2" t="inlineStr">
        <is>
          <t>15:27-16:53</t>
        </is>
      </c>
      <c r="D424" s="2" t="inlineStr">
        <is>
          <t>1h27</t>
        </is>
      </c>
      <c r="E424" s="3" t="n">
        <v>1.45</v>
      </c>
      <c r="F424" s="2" t="inlineStr">
        <is>
          <t>Sunday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Mon 04.05.2026</t>
        </is>
      </c>
      <c r="C425" s="2" t="inlineStr">
        <is>
          <t>08:09-09:32</t>
        </is>
      </c>
      <c r="D425" s="2" t="inlineStr">
        <is>
          <t>1h24</t>
        </is>
      </c>
      <c r="E425" s="3" t="n">
        <v>1.4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Mon 04.05.2026</t>
        </is>
      </c>
      <c r="C426" s="2" t="inlineStr">
        <is>
          <t>09:36-11:30</t>
        </is>
      </c>
      <c r="D426" s="2" t="inlineStr">
        <is>
          <t>1h55</t>
        </is>
      </c>
      <c r="E426" s="3" t="n">
        <v>1.916666666666667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Mon 04.05.2026</t>
        </is>
      </c>
      <c r="C427" s="2" t="inlineStr">
        <is>
          <t>11:53-13:48</t>
        </is>
      </c>
      <c r="D427" s="2" t="inlineStr">
        <is>
          <t>1h56</t>
        </is>
      </c>
      <c r="E427" s="3" t="n">
        <v>1.933333333333333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Mon 04.05.2026</t>
        </is>
      </c>
      <c r="C428" s="2" t="inlineStr">
        <is>
          <t>14:15-16:41</t>
        </is>
      </c>
      <c r="D428" s="2" t="inlineStr">
        <is>
          <t>2h27</t>
        </is>
      </c>
      <c r="E428" s="3" t="n">
        <v>2.45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Tue 05.05.2026</t>
        </is>
      </c>
      <c r="C429" s="2" t="inlineStr">
        <is>
          <t>16:07-17:04</t>
        </is>
      </c>
      <c r="D429" s="2" t="inlineStr">
        <is>
          <t>0h57</t>
        </is>
      </c>
      <c r="E429" s="3" t="n">
        <v>0.95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Tue 05.05.2026</t>
        </is>
      </c>
      <c r="C430" s="2" t="inlineStr">
        <is>
          <t>17:11-17:32</t>
        </is>
      </c>
      <c r="D430" s="2" t="inlineStr">
        <is>
          <t>0h22</t>
        </is>
      </c>
      <c r="E430" s="3" t="n">
        <v>0.3666666666666666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Tue 05.05.2026</t>
        </is>
      </c>
      <c r="C431" s="2" t="inlineStr">
        <is>
          <t>17:54-20:40</t>
        </is>
      </c>
      <c r="D431" s="2" t="inlineStr">
        <is>
          <t>2h48</t>
        </is>
      </c>
      <c r="E431" s="3" t="n">
        <v>2.8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Tue 05.05.2026</t>
        </is>
      </c>
      <c r="C432" s="2" t="inlineStr">
        <is>
          <t>21:10-22:12</t>
        </is>
      </c>
      <c r="D432" s="2" t="inlineStr">
        <is>
          <t>1h03</t>
        </is>
      </c>
      <c r="E432" s="3" t="n">
        <v>1.05</v>
      </c>
      <c r="F432" s="2" t="inlineStr">
        <is>
          <t>Regular</t>
        </is>
      </c>
      <c r="G432" s="2" t="inlineStr"/>
      <c r="H432" s="4" t="inlineStr">
        <is>
          <t>Y</t>
        </is>
      </c>
    </row>
    <row r="433">
      <c r="A433" s="2" t="inlineStr">
        <is>
          <t>Naison</t>
        </is>
      </c>
      <c r="B433" s="2" t="inlineStr">
        <is>
          <t>Tue 05.05.2026</t>
        </is>
      </c>
      <c r="C433" s="2" t="inlineStr">
        <is>
          <t>22:16-23:59</t>
        </is>
      </c>
      <c r="D433" s="2" t="inlineStr">
        <is>
          <t>1h44</t>
        </is>
      </c>
      <c r="E433" s="3" t="n">
        <v>1.733333333333333</v>
      </c>
      <c r="F433" s="2" t="inlineStr">
        <is>
          <t>Regular</t>
        </is>
      </c>
      <c r="G433" s="2" t="inlineStr"/>
      <c r="H433" s="4" t="inlineStr">
        <is>
          <t>Y</t>
        </is>
      </c>
    </row>
    <row r="434">
      <c r="A434" s="2" t="inlineStr">
        <is>
          <t>Naison</t>
        </is>
      </c>
      <c r="B434" s="2" t="inlineStr">
        <is>
          <t>Wed 06.05.2026</t>
        </is>
      </c>
      <c r="C434" s="2" t="inlineStr">
        <is>
          <t>08:02-08:58</t>
        </is>
      </c>
      <c r="D434" s="2" t="inlineStr">
        <is>
          <t>0h56</t>
        </is>
      </c>
      <c r="E434" s="3" t="n">
        <v>0.9333333333333333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Wed 06.05.2026</t>
        </is>
      </c>
      <c r="C435" s="2" t="inlineStr">
        <is>
          <t>09:11-16:46</t>
        </is>
      </c>
      <c r="D435" s="2" t="inlineStr">
        <is>
          <t>7h35</t>
        </is>
      </c>
      <c r="E435" s="3" t="n">
        <v>7.583333333333333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Fri 08.05.2026</t>
        </is>
      </c>
      <c r="C436" s="2" t="inlineStr">
        <is>
          <t>16:06-18:59</t>
        </is>
      </c>
      <c r="D436" s="2" t="inlineStr">
        <is>
          <t>2h54</t>
        </is>
      </c>
      <c r="E436" s="3" t="n">
        <v>2.9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Fri 08.05.2026</t>
        </is>
      </c>
      <c r="C437" s="2" t="inlineStr">
        <is>
          <t>19:10-23:59</t>
        </is>
      </c>
      <c r="D437" s="2" t="inlineStr">
        <is>
          <t>4h50</t>
        </is>
      </c>
      <c r="E437" s="3" t="n">
        <v>4.833333333333333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Naison</t>
        </is>
      </c>
      <c r="B438" s="2" t="inlineStr">
        <is>
          <t>Sat 09.05.2026</t>
        </is>
      </c>
      <c r="C438" s="2" t="inlineStr">
        <is>
          <t>16:03-19:24</t>
        </is>
      </c>
      <c r="D438" s="2" t="inlineStr">
        <is>
          <t>3h23</t>
        </is>
      </c>
      <c r="E438" s="3" t="n">
        <v>3.383333333333333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09.05.2026</t>
        </is>
      </c>
      <c r="C439" s="2" t="inlineStr">
        <is>
          <t>19:49-23:59</t>
        </is>
      </c>
      <c r="D439" s="2" t="inlineStr">
        <is>
          <t>4h11</t>
        </is>
      </c>
      <c r="E439" s="3" t="n">
        <v>4.183333333333334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Naison</t>
        </is>
      </c>
      <c r="B440" s="2" t="inlineStr">
        <is>
          <t>Sun 10.05.2026</t>
        </is>
      </c>
      <c r="C440" s="2" t="inlineStr">
        <is>
          <t>16:02-19:16</t>
        </is>
      </c>
      <c r="D440" s="2" t="inlineStr">
        <is>
          <t>3h14</t>
        </is>
      </c>
      <c r="E440" s="3" t="n">
        <v>3.233333333333333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10.05.2026</t>
        </is>
      </c>
      <c r="C441" s="2" t="inlineStr">
        <is>
          <t>20:06-23:57</t>
        </is>
      </c>
      <c r="D441" s="2" t="inlineStr">
        <is>
          <t>3h52</t>
        </is>
      </c>
      <c r="E441" s="3" t="n">
        <v>3.866666666666667</v>
      </c>
      <c r="F441" s="2" t="inlineStr">
        <is>
          <t>Sunday</t>
        </is>
      </c>
      <c r="G441" s="2" t="inlineStr"/>
      <c r="H441" s="4" t="inlineStr">
        <is>
          <t>Y</t>
        </is>
      </c>
    </row>
    <row r="442">
      <c r="A442" s="2" t="inlineStr">
        <is>
          <t>Naison</t>
        </is>
      </c>
      <c r="B442" s="2" t="inlineStr">
        <is>
          <t>Mon 11.05.2026</t>
        </is>
      </c>
      <c r="C442" s="2" t="inlineStr">
        <is>
          <t>16:00-19:25</t>
        </is>
      </c>
      <c r="D442" s="2" t="inlineStr">
        <is>
          <t>3h25</t>
        </is>
      </c>
      <c r="E442" s="3" t="n">
        <v>3.416666666666667</v>
      </c>
      <c r="F442" s="2" t="inlineStr">
        <is>
          <t>Regular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Mon 11.05.2026</t>
        </is>
      </c>
      <c r="C443" s="2" t="inlineStr">
        <is>
          <t>19:53-23:27</t>
        </is>
      </c>
      <c r="D443" s="2" t="inlineStr">
        <is>
          <t>3h35</t>
        </is>
      </c>
      <c r="E443" s="3" t="n">
        <v>3.583333333333333</v>
      </c>
      <c r="F443" s="2" t="inlineStr">
        <is>
          <t>Regular</t>
        </is>
      </c>
      <c r="G443" s="2" t="inlineStr"/>
      <c r="H443" s="4" t="inlineStr">
        <is>
          <t>Y</t>
        </is>
      </c>
    </row>
    <row r="444">
      <c r="A444" s="2" t="inlineStr">
        <is>
          <t>Naison</t>
        </is>
      </c>
      <c r="B444" s="2" t="inlineStr">
        <is>
          <t>Tue 12.05.2026</t>
        </is>
      </c>
      <c r="C444" s="2" t="inlineStr">
        <is>
          <t>16:07-16:47</t>
        </is>
      </c>
      <c r="D444" s="2" t="inlineStr">
        <is>
          <t>0h41</t>
        </is>
      </c>
      <c r="E444" s="3" t="n">
        <v>0.6833333333333333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Tue 12.05.2026</t>
        </is>
      </c>
      <c r="C445" s="2" t="inlineStr">
        <is>
          <t>17:20-22:01</t>
        </is>
      </c>
      <c r="D445" s="2" t="inlineStr">
        <is>
          <t>4h42</t>
        </is>
      </c>
      <c r="E445" s="3" t="n">
        <v>4.7</v>
      </c>
      <c r="F445" s="2" t="inlineStr">
        <is>
          <t>Regular</t>
        </is>
      </c>
      <c r="G445" s="2" t="inlineStr"/>
      <c r="H445" s="4" t="inlineStr">
        <is>
          <t>Y</t>
        </is>
      </c>
    </row>
    <row r="446">
      <c r="A446" s="2" t="inlineStr">
        <is>
          <t>Naison</t>
        </is>
      </c>
      <c r="B446" s="2" t="inlineStr">
        <is>
          <t>Tue 12.05.2026</t>
        </is>
      </c>
      <c r="C446" s="2" t="inlineStr">
        <is>
          <t>22:12-23:44</t>
        </is>
      </c>
      <c r="D446" s="2" t="inlineStr">
        <is>
          <t>1h34</t>
        </is>
      </c>
      <c r="E446" s="3" t="n">
        <v>1.566666666666667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14.05.2026</t>
        </is>
      </c>
      <c r="C447" s="2" t="inlineStr">
        <is>
          <t>08:00-12:45</t>
        </is>
      </c>
      <c r="D447" s="2" t="inlineStr">
        <is>
          <t>4h46</t>
        </is>
      </c>
      <c r="E447" s="3" t="n">
        <v>4.766666666666667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14.05.2026</t>
        </is>
      </c>
      <c r="C448" s="2" t="inlineStr">
        <is>
          <t>13:18-16:15</t>
        </is>
      </c>
      <c r="D448" s="2" t="inlineStr">
        <is>
          <t>2h58</t>
        </is>
      </c>
      <c r="E448" s="3" t="n">
        <v>2.966666666666667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Fri 15.05.2026</t>
        </is>
      </c>
      <c r="C449" s="2" t="inlineStr">
        <is>
          <t>08:01-10:27</t>
        </is>
      </c>
      <c r="D449" s="2" t="inlineStr">
        <is>
          <t>2h27</t>
        </is>
      </c>
      <c r="E449" s="3" t="n">
        <v>2.45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Fri 15.05.2026</t>
        </is>
      </c>
      <c r="C450" s="2" t="inlineStr">
        <is>
          <t>10:32-14:07</t>
        </is>
      </c>
      <c r="D450" s="2" t="inlineStr">
        <is>
          <t>3h36</t>
        </is>
      </c>
      <c r="E450" s="3" t="n">
        <v>3.6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Fri 15.05.2026</t>
        </is>
      </c>
      <c r="C451" s="2" t="inlineStr">
        <is>
          <t>14:33-16:32</t>
        </is>
      </c>
      <c r="D451" s="2" t="inlineStr">
        <is>
          <t>2h00</t>
        </is>
      </c>
      <c r="E451" s="3" t="n">
        <v>2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Sat 16.05.2026</t>
        </is>
      </c>
      <c r="C452" s="2" t="inlineStr">
        <is>
          <t>07:49-11:39</t>
        </is>
      </c>
      <c r="D452" s="2" t="inlineStr">
        <is>
          <t>3h51</t>
        </is>
      </c>
      <c r="E452" s="3" t="n">
        <v>3.85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Sat 16.05.2026</t>
        </is>
      </c>
      <c r="C453" s="2" t="inlineStr">
        <is>
          <t>12:09-16:39</t>
        </is>
      </c>
      <c r="D453" s="2" t="inlineStr">
        <is>
          <t>4h30</t>
        </is>
      </c>
      <c r="E453" s="3" t="n">
        <v>4.5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Sun 17.05.2026</t>
        </is>
      </c>
      <c r="C454" s="2" t="inlineStr">
        <is>
          <t>07:47-11:53</t>
        </is>
      </c>
      <c r="D454" s="2" t="inlineStr">
        <is>
          <t>4h08</t>
        </is>
      </c>
      <c r="E454" s="3" t="n">
        <v>4.133333333333334</v>
      </c>
      <c r="F454" s="2" t="inlineStr">
        <is>
          <t>Sunday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Sun 17.05.2026</t>
        </is>
      </c>
      <c r="C455" s="2" t="inlineStr">
        <is>
          <t>12:11-13:40</t>
        </is>
      </c>
      <c r="D455" s="2" t="inlineStr">
        <is>
          <t>1h30</t>
        </is>
      </c>
      <c r="E455" s="3" t="n">
        <v>1.5</v>
      </c>
      <c r="F455" s="2" t="inlineStr">
        <is>
          <t>Sunday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Sun 17.05.2026</t>
        </is>
      </c>
      <c r="C456" s="2" t="inlineStr">
        <is>
          <t>15:18-16:44</t>
        </is>
      </c>
      <c r="D456" s="2" t="inlineStr">
        <is>
          <t>1h26</t>
        </is>
      </c>
      <c r="E456" s="3" t="n">
        <v>1.433333333333333</v>
      </c>
      <c r="F456" s="2" t="inlineStr">
        <is>
          <t>Sunday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Mon 18.05.2026</t>
        </is>
      </c>
      <c r="C457" s="2" t="inlineStr">
        <is>
          <t>08:09-12:08</t>
        </is>
      </c>
      <c r="D457" s="2" t="inlineStr">
        <is>
          <t>4h00</t>
        </is>
      </c>
      <c r="E457" s="3" t="n">
        <v>4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Mon 18.05.2026</t>
        </is>
      </c>
      <c r="C458" s="2" t="inlineStr">
        <is>
          <t>12:20-13:48</t>
        </is>
      </c>
      <c r="D458" s="2" t="inlineStr">
        <is>
          <t>1h29</t>
        </is>
      </c>
      <c r="E458" s="3" t="n">
        <v>1.483333333333333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Mon 18.05.2026</t>
        </is>
      </c>
      <c r="C459" s="2" t="inlineStr">
        <is>
          <t>13:58-16:34</t>
        </is>
      </c>
      <c r="D459" s="2" t="inlineStr">
        <is>
          <t>2h36</t>
        </is>
      </c>
      <c r="E459" s="3" t="n">
        <v>2.6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Tue 19.05.2026</t>
        </is>
      </c>
      <c r="C460" s="2" t="inlineStr">
        <is>
          <t>07:54-08:54</t>
        </is>
      </c>
      <c r="D460" s="2" t="inlineStr">
        <is>
          <t>1h01</t>
        </is>
      </c>
      <c r="E460" s="3" t="n">
        <v>1.016666666666667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Tue 19.05.2026</t>
        </is>
      </c>
      <c r="C461" s="2" t="inlineStr">
        <is>
          <t>09:03-13:06</t>
        </is>
      </c>
      <c r="D461" s="2" t="inlineStr">
        <is>
          <t>4h05</t>
        </is>
      </c>
      <c r="E461" s="3" t="n">
        <v>4.083333333333333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Tue 19.05.2026</t>
        </is>
      </c>
      <c r="C462" s="2" t="inlineStr">
        <is>
          <t>13:26-16:14</t>
        </is>
      </c>
      <c r="D462" s="2" t="inlineStr">
        <is>
          <t>2h49</t>
        </is>
      </c>
      <c r="E462" s="3" t="n">
        <v>2.816666666666667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Tue 19.05.2026</t>
        </is>
      </c>
      <c r="C463" s="2" t="inlineStr">
        <is>
          <t>16:17-16:38</t>
        </is>
      </c>
      <c r="D463" s="2" t="inlineStr">
        <is>
          <t>0h22</t>
        </is>
      </c>
      <c r="E463" s="3" t="n">
        <v>0.3666666666666666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Naison</t>
        </is>
      </c>
      <c r="B464" s="2" t="inlineStr">
        <is>
          <t>Wed 20.05.2026</t>
        </is>
      </c>
      <c r="C464" s="2" t="inlineStr">
        <is>
          <t>16:34-17:17</t>
        </is>
      </c>
      <c r="D464" s="2" t="inlineStr">
        <is>
          <t>0h44</t>
        </is>
      </c>
      <c r="E464" s="3" t="n">
        <v>0.7333333333333333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Wed 20.05.2026</t>
        </is>
      </c>
      <c r="C465" s="2" t="inlineStr">
        <is>
          <t>17:27-21:08</t>
        </is>
      </c>
      <c r="D465" s="2" t="inlineStr">
        <is>
          <t>3h42</t>
        </is>
      </c>
      <c r="E465" s="3" t="n">
        <v>3.7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Wed 20.05.2026</t>
        </is>
      </c>
      <c r="C466" s="2" t="inlineStr">
        <is>
          <t>21:16-23:06</t>
        </is>
      </c>
      <c r="D466" s="2" t="inlineStr">
        <is>
          <t>1h51</t>
        </is>
      </c>
      <c r="E466" s="3" t="n">
        <v>1.85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Thu 21.05.2026</t>
        </is>
      </c>
      <c r="C467" s="2" t="inlineStr">
        <is>
          <t>16:34-17:50</t>
        </is>
      </c>
      <c r="D467" s="2" t="inlineStr">
        <is>
          <t>1h17</t>
        </is>
      </c>
      <c r="E467" s="3" t="n">
        <v>1.283333333333333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Thu 21.05.2026</t>
        </is>
      </c>
      <c r="C468" s="2" t="inlineStr">
        <is>
          <t>17:55-20:09</t>
        </is>
      </c>
      <c r="D468" s="2" t="inlineStr">
        <is>
          <t>2h15</t>
        </is>
      </c>
      <c r="E468" s="3" t="n">
        <v>2.25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Thu 21.05.2026</t>
        </is>
      </c>
      <c r="C469" s="2" t="inlineStr">
        <is>
          <t>20:12-22:26</t>
        </is>
      </c>
      <c r="D469" s="2" t="inlineStr">
        <is>
          <t>2h15</t>
        </is>
      </c>
      <c r="E469" s="3" t="n">
        <v>2.25</v>
      </c>
      <c r="F469" s="2" t="inlineStr">
        <is>
          <t>Regular</t>
        </is>
      </c>
      <c r="G469" s="2" t="inlineStr"/>
      <c r="H469" s="4" t="inlineStr">
        <is>
          <t>Y</t>
        </is>
      </c>
    </row>
    <row r="470">
      <c r="A470" s="2" t="inlineStr">
        <is>
          <t>Nomkhosi Ngcongo</t>
        </is>
      </c>
      <c r="B470" s="2" t="inlineStr">
        <is>
          <t>Wed 22.04.2026</t>
        </is>
      </c>
      <c r="C470" s="2" t="inlineStr">
        <is>
          <t>12:02-15:03</t>
        </is>
      </c>
      <c r="D470" s="2" t="inlineStr">
        <is>
          <t>3h03</t>
        </is>
      </c>
      <c r="E470" s="3" t="n">
        <v>3.05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Wed 22.04.2026</t>
        </is>
      </c>
      <c r="C471" s="2" t="inlineStr">
        <is>
          <t>15:22-20:25</t>
        </is>
      </c>
      <c r="D471" s="2" t="inlineStr">
        <is>
          <t>5h04</t>
        </is>
      </c>
      <c r="E471" s="3" t="n">
        <v>5.066666666666666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Wed 22.04.2026</t>
        </is>
      </c>
      <c r="C472" s="2" t="inlineStr">
        <is>
          <t>21:03-23:59</t>
        </is>
      </c>
      <c r="D472" s="2" t="inlineStr">
        <is>
          <t>2h58</t>
        </is>
      </c>
      <c r="E472" s="3" t="n">
        <v>2.966666666666667</v>
      </c>
      <c r="F472" s="2" t="inlineStr">
        <is>
          <t>Regular</t>
        </is>
      </c>
      <c r="G472" s="2" t="inlineStr"/>
      <c r="H472" s="4" t="inlineStr">
        <is>
          <t>Y</t>
        </is>
      </c>
    </row>
    <row r="473">
      <c r="A473" s="2" t="inlineStr">
        <is>
          <t>Nomkhosi Ngcongo</t>
        </is>
      </c>
      <c r="B473" s="2" t="inlineStr">
        <is>
          <t>Fri 24.04.2026</t>
        </is>
      </c>
      <c r="C473" s="2" t="inlineStr">
        <is>
          <t>08:08-13:53</t>
        </is>
      </c>
      <c r="D473" s="2" t="inlineStr">
        <is>
          <t>5h46</t>
        </is>
      </c>
      <c r="E473" s="3" t="n">
        <v>5.766666666666667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Fri 24.04.2026</t>
        </is>
      </c>
      <c r="C474" s="2" t="inlineStr">
        <is>
          <t>14:33-16:37</t>
        </is>
      </c>
      <c r="D474" s="2" t="inlineStr">
        <is>
          <t>2h05</t>
        </is>
      </c>
      <c r="E474" s="3" t="n">
        <v>2.083333333333333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Sat 25.04.2026</t>
        </is>
      </c>
      <c r="C475" s="2" t="inlineStr">
        <is>
          <t>15:50-20:56</t>
        </is>
      </c>
      <c r="D475" s="2" t="inlineStr">
        <is>
          <t>5h07</t>
        </is>
      </c>
      <c r="E475" s="3" t="n">
        <v>5.116666666666666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Sat 25.04.2026</t>
        </is>
      </c>
      <c r="C476" s="2" t="inlineStr">
        <is>
          <t>21:19-23:59</t>
        </is>
      </c>
      <c r="D476" s="2" t="inlineStr">
        <is>
          <t>2h42</t>
        </is>
      </c>
      <c r="E476" s="3" t="n">
        <v>2.7</v>
      </c>
      <c r="F476" s="2" t="inlineStr">
        <is>
          <t>Regular</t>
        </is>
      </c>
      <c r="G476" s="2" t="inlineStr"/>
      <c r="H476" s="4" t="inlineStr">
        <is>
          <t>Y</t>
        </is>
      </c>
    </row>
    <row r="477">
      <c r="A477" s="2" t="inlineStr">
        <is>
          <t>Nomkhosi Ngcongo</t>
        </is>
      </c>
      <c r="B477" s="2" t="inlineStr">
        <is>
          <t>Sun 26.04.2026</t>
        </is>
      </c>
      <c r="C477" s="2" t="inlineStr">
        <is>
          <t>16:00-20:02</t>
        </is>
      </c>
      <c r="D477" s="2" t="inlineStr">
        <is>
          <t>4h04</t>
        </is>
      </c>
      <c r="E477" s="3" t="n">
        <v>4.066666666666666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Sun 26.04.2026</t>
        </is>
      </c>
      <c r="C478" s="2" t="inlineStr">
        <is>
          <t>20:37-23:59</t>
        </is>
      </c>
      <c r="D478" s="2" t="inlineStr">
        <is>
          <t>3h24</t>
        </is>
      </c>
      <c r="E478" s="3" t="n">
        <v>3.4</v>
      </c>
      <c r="F478" s="2" t="inlineStr">
        <is>
          <t>Sunday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Mon 27.04.2026</t>
        </is>
      </c>
      <c r="C479" s="2" t="inlineStr">
        <is>
          <t>16:00-20:43</t>
        </is>
      </c>
      <c r="D479" s="2" t="inlineStr">
        <is>
          <t>4h44</t>
        </is>
      </c>
      <c r="E479" s="3" t="n">
        <v>4.733333333333333</v>
      </c>
      <c r="F479" s="2" t="inlineStr">
        <is>
          <t>Holiday</t>
        </is>
      </c>
      <c r="G479" s="2" t="inlineStr">
        <is>
          <t>Freedom Day</t>
        </is>
      </c>
      <c r="H479" s="4" t="inlineStr"/>
    </row>
    <row r="480">
      <c r="A480" s="2" t="inlineStr">
        <is>
          <t>Nomkhosi Ngcongo</t>
        </is>
      </c>
      <c r="B480" s="2" t="inlineStr">
        <is>
          <t>Mon 27.04.2026</t>
        </is>
      </c>
      <c r="C480" s="2" t="inlineStr">
        <is>
          <t>21:21-23:59</t>
        </is>
      </c>
      <c r="D480" s="2" t="inlineStr">
        <is>
          <t>2h40</t>
        </is>
      </c>
      <c r="E480" s="3" t="n">
        <v>2.666666666666667</v>
      </c>
      <c r="F480" s="2" t="inlineStr">
        <is>
          <t>Holiday</t>
        </is>
      </c>
      <c r="G480" s="2" t="inlineStr">
        <is>
          <t>Freedom Day</t>
        </is>
      </c>
      <c r="H480" s="4" t="inlineStr">
        <is>
          <t>Y</t>
        </is>
      </c>
    </row>
    <row r="481">
      <c r="A481" s="2" t="inlineStr">
        <is>
          <t>Nomkhosi Ngcongo</t>
        </is>
      </c>
      <c r="B481" s="2" t="inlineStr">
        <is>
          <t>Tue 28.04.2026</t>
        </is>
      </c>
      <c r="C481" s="2" t="inlineStr">
        <is>
          <t>15:59-23:59</t>
        </is>
      </c>
      <c r="D481" s="2" t="inlineStr">
        <is>
          <t>8h01</t>
        </is>
      </c>
      <c r="E481" s="3" t="n">
        <v>8.016666666666667</v>
      </c>
      <c r="F481" s="2" t="inlineStr">
        <is>
          <t>Regular</t>
        </is>
      </c>
      <c r="G481" s="2" t="inlineStr"/>
      <c r="H481" s="4" t="inlineStr">
        <is>
          <t>Y</t>
        </is>
      </c>
    </row>
    <row r="482">
      <c r="A482" s="2" t="inlineStr">
        <is>
          <t>Nomkhosi Ngcongo</t>
        </is>
      </c>
      <c r="B482" s="2" t="inlineStr">
        <is>
          <t>Wed 29.04.2026</t>
        </is>
      </c>
      <c r="C482" s="2" t="inlineStr">
        <is>
          <t>16:04-21:01</t>
        </is>
      </c>
      <c r="D482" s="2" t="inlineStr">
        <is>
          <t>4h57</t>
        </is>
      </c>
      <c r="E482" s="3" t="n">
        <v>4.95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Nomkhosi Ngcongo</t>
        </is>
      </c>
      <c r="B483" s="2" t="inlineStr">
        <is>
          <t>Wed 29.04.2026</t>
        </is>
      </c>
      <c r="C483" s="2" t="inlineStr">
        <is>
          <t>21:33-23:59</t>
        </is>
      </c>
      <c r="D483" s="2" t="inlineStr">
        <is>
          <t>2h28</t>
        </is>
      </c>
      <c r="E483" s="3" t="n">
        <v>2.466666666666667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Thu 30.04.2026</t>
        </is>
      </c>
      <c r="C484" s="2" t="inlineStr">
        <is>
          <t>16:00-19:41</t>
        </is>
      </c>
      <c r="D484" s="2" t="inlineStr">
        <is>
          <t>3h42</t>
        </is>
      </c>
      <c r="E484" s="3" t="n">
        <v>3.7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Thu 30.04.2026</t>
        </is>
      </c>
      <c r="C485" s="2" t="inlineStr">
        <is>
          <t>20:15-23:59</t>
        </is>
      </c>
      <c r="D485" s="2" t="inlineStr">
        <is>
          <t>3h45</t>
        </is>
      </c>
      <c r="E485" s="3" t="n">
        <v>3.75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Sat 02.05.2026</t>
        </is>
      </c>
      <c r="C486" s="2" t="inlineStr">
        <is>
          <t>08:00-09:59</t>
        </is>
      </c>
      <c r="D486" s="2" t="inlineStr">
        <is>
          <t>2h01</t>
        </is>
      </c>
      <c r="E486" s="3" t="n">
        <v>2.016666666666667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Sat 02.05.2026</t>
        </is>
      </c>
      <c r="C487" s="2" t="inlineStr">
        <is>
          <t>10:09-14:17</t>
        </is>
      </c>
      <c r="D487" s="2" t="inlineStr">
        <is>
          <t>4h09</t>
        </is>
      </c>
      <c r="E487" s="3" t="n">
        <v>4.15</v>
      </c>
      <c r="F487" s="2" t="inlineStr">
        <is>
          <t>Regular</t>
        </is>
      </c>
      <c r="G487" s="2" t="inlineStr"/>
      <c r="H487" s="4" t="inlineStr"/>
    </row>
    <row r="488">
      <c r="A488" s="2" t="inlineStr">
        <is>
          <t>Nomkhosi Ngcongo</t>
        </is>
      </c>
      <c r="B488" s="2" t="inlineStr">
        <is>
          <t>Sat 02.05.2026</t>
        </is>
      </c>
      <c r="C488" s="2" t="inlineStr">
        <is>
          <t>14:54-16:29</t>
        </is>
      </c>
      <c r="D488" s="2" t="inlineStr">
        <is>
          <t>1h36</t>
        </is>
      </c>
      <c r="E488" s="3" t="n">
        <v>1.6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Sun 03.05.2026</t>
        </is>
      </c>
      <c r="C489" s="2" t="inlineStr">
        <is>
          <t>08:14-09:46</t>
        </is>
      </c>
      <c r="D489" s="2" t="inlineStr">
        <is>
          <t>1h33</t>
        </is>
      </c>
      <c r="E489" s="3" t="n">
        <v>1.55</v>
      </c>
      <c r="F489" s="2" t="inlineStr">
        <is>
          <t>Sunday</t>
        </is>
      </c>
      <c r="G489" s="2" t="inlineStr"/>
      <c r="H489" s="4" t="inlineStr"/>
    </row>
    <row r="490">
      <c r="A490" s="2" t="inlineStr">
        <is>
          <t>Nomkhosi Ngcongo</t>
        </is>
      </c>
      <c r="B490" s="2" t="inlineStr">
        <is>
          <t>Sun 03.05.2026</t>
        </is>
      </c>
      <c r="C490" s="2" t="inlineStr">
        <is>
          <t>10:18-16:22</t>
        </is>
      </c>
      <c r="D490" s="2" t="inlineStr">
        <is>
          <t>6h05</t>
        </is>
      </c>
      <c r="E490" s="3" t="n">
        <v>6.083333333333333</v>
      </c>
      <c r="F490" s="2" t="inlineStr">
        <is>
          <t>Sunday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Mon 04.05.2026</t>
        </is>
      </c>
      <c r="C491" s="2" t="inlineStr">
        <is>
          <t>07:56-13:41</t>
        </is>
      </c>
      <c r="D491" s="2" t="inlineStr">
        <is>
          <t>5h46</t>
        </is>
      </c>
      <c r="E491" s="3" t="n">
        <v>5.766666666666667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Nomkhosi Ngcongo</t>
        </is>
      </c>
      <c r="B492" s="2" t="inlineStr">
        <is>
          <t>Mon 04.05.2026</t>
        </is>
      </c>
      <c r="C492" s="2" t="inlineStr">
        <is>
          <t>14:07-16:31</t>
        </is>
      </c>
      <c r="D492" s="2" t="inlineStr">
        <is>
          <t>2h25</t>
        </is>
      </c>
      <c r="E492" s="3" t="n">
        <v>2.416666666666667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Tue 05.05.2026</t>
        </is>
      </c>
      <c r="C493" s="2" t="inlineStr">
        <is>
          <t>08:05-14:19</t>
        </is>
      </c>
      <c r="D493" s="2" t="inlineStr">
        <is>
          <t>6h15</t>
        </is>
      </c>
      <c r="E493" s="3" t="n">
        <v>6.25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Tue 05.05.2026</t>
        </is>
      </c>
      <c r="C494" s="2" t="inlineStr">
        <is>
          <t>14:59-16:31</t>
        </is>
      </c>
      <c r="D494" s="2" t="inlineStr">
        <is>
          <t>1h33</t>
        </is>
      </c>
      <c r="E494" s="3" t="n">
        <v>1.55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Wed 06.05.2026</t>
        </is>
      </c>
      <c r="C495" s="2" t="inlineStr">
        <is>
          <t>08:13-12:36</t>
        </is>
      </c>
      <c r="D495" s="2" t="inlineStr">
        <is>
          <t>4h24</t>
        </is>
      </c>
      <c r="E495" s="3" t="n">
        <v>4.4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Wed 06.05.2026</t>
        </is>
      </c>
      <c r="C496" s="2" t="inlineStr">
        <is>
          <t>13:13-16:47</t>
        </is>
      </c>
      <c r="D496" s="2" t="inlineStr">
        <is>
          <t>3h35</t>
        </is>
      </c>
      <c r="E496" s="3" t="n">
        <v>3.583333333333333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Thu 07.05.2026</t>
        </is>
      </c>
      <c r="C497" s="2" t="inlineStr">
        <is>
          <t>15:59-18:20</t>
        </is>
      </c>
      <c r="D497" s="2" t="inlineStr">
        <is>
          <t>2h22</t>
        </is>
      </c>
      <c r="E497" s="3" t="n">
        <v>2.366666666666667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Thu 07.05.2026</t>
        </is>
      </c>
      <c r="C498" s="2" t="inlineStr">
        <is>
          <t>18:39-23:49</t>
        </is>
      </c>
      <c r="D498" s="2" t="inlineStr">
        <is>
          <t>5h11</t>
        </is>
      </c>
      <c r="E498" s="3" t="n">
        <v>5.183333333333334</v>
      </c>
      <c r="F498" s="2" t="inlineStr">
        <is>
          <t>Regular</t>
        </is>
      </c>
      <c r="G498" s="2" t="inlineStr"/>
      <c r="H498" s="4" t="inlineStr">
        <is>
          <t>Y</t>
        </is>
      </c>
    </row>
    <row r="499">
      <c r="A499" s="2" t="inlineStr">
        <is>
          <t>Nomkhosi Ngcongo</t>
        </is>
      </c>
      <c r="B499" s="2" t="inlineStr">
        <is>
          <t>Sat 09.05.2026</t>
        </is>
      </c>
      <c r="C499" s="2" t="inlineStr">
        <is>
          <t>16:01-18:33</t>
        </is>
      </c>
      <c r="D499" s="2" t="inlineStr">
        <is>
          <t>2h33</t>
        </is>
      </c>
      <c r="E499" s="3" t="n">
        <v>2.55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Sat 09.05.2026</t>
        </is>
      </c>
      <c r="C500" s="2" t="inlineStr">
        <is>
          <t>19:00-23:59</t>
        </is>
      </c>
      <c r="D500" s="2" t="inlineStr">
        <is>
          <t>5h00</t>
        </is>
      </c>
      <c r="E500" s="3" t="n">
        <v>5</v>
      </c>
      <c r="F500" s="2" t="inlineStr">
        <is>
          <t>Regular</t>
        </is>
      </c>
      <c r="G500" s="2" t="inlineStr"/>
      <c r="H500" s="4" t="inlineStr">
        <is>
          <t>Y</t>
        </is>
      </c>
    </row>
    <row r="501">
      <c r="A501" s="2" t="inlineStr">
        <is>
          <t>Nomkhosi Ngcongo</t>
        </is>
      </c>
      <c r="B501" s="2" t="inlineStr">
        <is>
          <t>Sun 10.05.2026</t>
        </is>
      </c>
      <c r="C501" s="2" t="inlineStr">
        <is>
          <t>15:56-20:04</t>
        </is>
      </c>
      <c r="D501" s="2" t="inlineStr">
        <is>
          <t>4h09</t>
        </is>
      </c>
      <c r="E501" s="3" t="n">
        <v>4.15</v>
      </c>
      <c r="F501" s="2" t="inlineStr">
        <is>
          <t>Sunday</t>
        </is>
      </c>
      <c r="G501" s="2" t="inlineStr"/>
      <c r="H501" s="4" t="inlineStr"/>
    </row>
    <row r="502">
      <c r="A502" s="2" t="inlineStr">
        <is>
          <t>Nomkhosi Ngcongo</t>
        </is>
      </c>
      <c r="B502" s="2" t="inlineStr">
        <is>
          <t>Sun 10.05.2026</t>
        </is>
      </c>
      <c r="C502" s="2" t="inlineStr">
        <is>
          <t>20:34-23:56</t>
        </is>
      </c>
      <c r="D502" s="2" t="inlineStr">
        <is>
          <t>3h24</t>
        </is>
      </c>
      <c r="E502" s="3" t="n">
        <v>3.4</v>
      </c>
      <c r="F502" s="2" t="inlineStr">
        <is>
          <t>Sunday</t>
        </is>
      </c>
      <c r="G502" s="2" t="inlineStr"/>
      <c r="H502" s="4" t="inlineStr">
        <is>
          <t>Y</t>
        </is>
      </c>
    </row>
    <row r="503">
      <c r="A503" s="2" t="inlineStr">
        <is>
          <t>Nomkhosi Ngcongo</t>
        </is>
      </c>
      <c r="B503" s="2" t="inlineStr">
        <is>
          <t>Mon 11.05.2026</t>
        </is>
      </c>
      <c r="C503" s="2" t="inlineStr">
        <is>
          <t>16:00-19:58</t>
        </is>
      </c>
      <c r="D503" s="2" t="inlineStr">
        <is>
          <t>3h59</t>
        </is>
      </c>
      <c r="E503" s="3" t="n">
        <v>3.983333333333333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Nomkhosi Ngcongo</t>
        </is>
      </c>
      <c r="B504" s="2" t="inlineStr">
        <is>
          <t>Mon 11.05.2026</t>
        </is>
      </c>
      <c r="C504" s="2" t="inlineStr">
        <is>
          <t>20:32-23:22</t>
        </is>
      </c>
      <c r="D504" s="2" t="inlineStr">
        <is>
          <t>2h51</t>
        </is>
      </c>
      <c r="E504" s="3" t="n">
        <v>2.85</v>
      </c>
      <c r="F504" s="2" t="inlineStr">
        <is>
          <t>Regular</t>
        </is>
      </c>
      <c r="G504" s="2" t="inlineStr"/>
      <c r="H504" s="4" t="inlineStr">
        <is>
          <t>Y</t>
        </is>
      </c>
    </row>
    <row r="505">
      <c r="A505" s="2" t="inlineStr">
        <is>
          <t>Nomkhosi Ngcongo</t>
        </is>
      </c>
      <c r="B505" s="2" t="inlineStr">
        <is>
          <t>Wed 13.05.2026</t>
        </is>
      </c>
      <c r="C505" s="2" t="inlineStr">
        <is>
          <t>07:58-16:34</t>
        </is>
      </c>
      <c r="D505" s="2" t="inlineStr">
        <is>
          <t>8h37</t>
        </is>
      </c>
      <c r="E505" s="3" t="n">
        <v>8.616666666666667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Nomkhosi Ngcongo</t>
        </is>
      </c>
      <c r="B506" s="2" t="inlineStr">
        <is>
          <t>Thu 14.05.2026</t>
        </is>
      </c>
      <c r="C506" s="2" t="inlineStr">
        <is>
          <t>08:00-12:05</t>
        </is>
      </c>
      <c r="D506" s="2" t="inlineStr">
        <is>
          <t>4h06</t>
        </is>
      </c>
      <c r="E506" s="3" t="n">
        <v>4.1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Nomkhosi Ngcongo</t>
        </is>
      </c>
      <c r="B507" s="2" t="inlineStr">
        <is>
          <t>Thu 14.05.2026</t>
        </is>
      </c>
      <c r="C507" s="2" t="inlineStr">
        <is>
          <t>12:08-13:53</t>
        </is>
      </c>
      <c r="D507" s="2" t="inlineStr">
        <is>
          <t>1h46</t>
        </is>
      </c>
      <c r="E507" s="3" t="n">
        <v>1.766666666666667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Thu 14.05.2026</t>
        </is>
      </c>
      <c r="C508" s="2" t="inlineStr">
        <is>
          <t>14:43-16:08</t>
        </is>
      </c>
      <c r="D508" s="2" t="inlineStr">
        <is>
          <t>1h26</t>
        </is>
      </c>
      <c r="E508" s="3" t="n">
        <v>1.433333333333333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Nomkhosi Ngcongo</t>
        </is>
      </c>
      <c r="B509" s="2" t="inlineStr">
        <is>
          <t>Fri 15.05.2026</t>
        </is>
      </c>
      <c r="C509" s="2" t="inlineStr">
        <is>
          <t>07:58-09:57</t>
        </is>
      </c>
      <c r="D509" s="2" t="inlineStr">
        <is>
          <t>2h00</t>
        </is>
      </c>
      <c r="E509" s="3" t="n">
        <v>2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Fri 15.05.2026</t>
        </is>
      </c>
      <c r="C510" s="2" t="inlineStr">
        <is>
          <t>10:27-16:31</t>
        </is>
      </c>
      <c r="D510" s="2" t="inlineStr">
        <is>
          <t>6h05</t>
        </is>
      </c>
      <c r="E510" s="3" t="n">
        <v>6.083333333333333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Nomkhosi Ngcongo</t>
        </is>
      </c>
      <c r="B511" s="2" t="inlineStr">
        <is>
          <t>Sat 16.05.2026</t>
        </is>
      </c>
      <c r="C511" s="2" t="inlineStr">
        <is>
          <t>07:59-13:46</t>
        </is>
      </c>
      <c r="D511" s="2" t="inlineStr">
        <is>
          <t>5h47</t>
        </is>
      </c>
      <c r="E511" s="3" t="n">
        <v>5.783333333333333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Sat 16.05.2026</t>
        </is>
      </c>
      <c r="C512" s="2" t="inlineStr">
        <is>
          <t>14:33-16:33</t>
        </is>
      </c>
      <c r="D512" s="2" t="inlineStr">
        <is>
          <t>2h01</t>
        </is>
      </c>
      <c r="E512" s="3" t="n">
        <v>2.016666666666667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Nomkhosi Ngcongo</t>
        </is>
      </c>
      <c r="B513" s="2" t="inlineStr">
        <is>
          <t>Tue 19.05.2026</t>
        </is>
      </c>
      <c r="C513" s="2" t="inlineStr">
        <is>
          <t>16:29-23:26</t>
        </is>
      </c>
      <c r="D513" s="2" t="inlineStr">
        <is>
          <t>6h57</t>
        </is>
      </c>
      <c r="E513" s="3" t="n">
        <v>6.95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Wed 20.05.2026</t>
        </is>
      </c>
      <c r="C514" s="2" t="inlineStr">
        <is>
          <t>16:28-23:04</t>
        </is>
      </c>
      <c r="D514" s="2" t="inlineStr">
        <is>
          <t>6h37</t>
        </is>
      </c>
      <c r="E514" s="3" t="n">
        <v>6.616666666666666</v>
      </c>
      <c r="F514" s="2" t="inlineStr">
        <is>
          <t>Regular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Thu 21.05.2026</t>
        </is>
      </c>
      <c r="C515" s="2" t="inlineStr">
        <is>
          <t>16:37-19:44</t>
        </is>
      </c>
      <c r="D515" s="2" t="inlineStr">
        <is>
          <t>3h09</t>
        </is>
      </c>
      <c r="E515" s="3" t="n">
        <v>3.15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Thu 21.05.2026</t>
        </is>
      </c>
      <c r="C516" s="2" t="inlineStr">
        <is>
          <t>19:59-22:28</t>
        </is>
      </c>
      <c r="D516" s="2" t="inlineStr">
        <is>
          <t>2h29</t>
        </is>
      </c>
      <c r="E516" s="3" t="n">
        <v>2.483333333333333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Ntshidiseng Thubela</t>
        </is>
      </c>
      <c r="B517" s="2" t="inlineStr">
        <is>
          <t>Wed 22.04.2026</t>
        </is>
      </c>
      <c r="C517" s="2" t="inlineStr">
        <is>
          <t>08:20-12:25</t>
        </is>
      </c>
      <c r="D517" s="2" t="inlineStr">
        <is>
          <t>4h06</t>
        </is>
      </c>
      <c r="E517" s="3" t="n">
        <v>4.1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Wed 22.04.2026</t>
        </is>
      </c>
      <c r="C518" s="2" t="inlineStr">
        <is>
          <t>13:04-16:21</t>
        </is>
      </c>
      <c r="D518" s="2" t="inlineStr">
        <is>
          <t>3h18</t>
        </is>
      </c>
      <c r="E518" s="3" t="n">
        <v>3.3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Thu 23.04.2026</t>
        </is>
      </c>
      <c r="C519" s="2" t="inlineStr">
        <is>
          <t>07:48-09:42</t>
        </is>
      </c>
      <c r="D519" s="2" t="inlineStr">
        <is>
          <t>1h55</t>
        </is>
      </c>
      <c r="E519" s="3" t="n">
        <v>1.916666666666667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Ntshidiseng Thubela</t>
        </is>
      </c>
      <c r="B520" s="2" t="inlineStr">
        <is>
          <t>Thu 23.04.2026</t>
        </is>
      </c>
      <c r="C520" s="2" t="inlineStr">
        <is>
          <t>09:43-11:48</t>
        </is>
      </c>
      <c r="D520" s="2" t="inlineStr">
        <is>
          <t>2h06</t>
        </is>
      </c>
      <c r="E520" s="3" t="n">
        <v>2.1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Thu 23.04.2026</t>
        </is>
      </c>
      <c r="C521" s="2" t="inlineStr">
        <is>
          <t>12:00-15:11</t>
        </is>
      </c>
      <c r="D521" s="2" t="inlineStr">
        <is>
          <t>3h12</t>
        </is>
      </c>
      <c r="E521" s="3" t="n">
        <v>3.2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Thu 23.04.2026</t>
        </is>
      </c>
      <c r="C522" s="2" t="inlineStr">
        <is>
          <t>15:45-16:20</t>
        </is>
      </c>
      <c r="D522" s="2" t="inlineStr">
        <is>
          <t>0h36</t>
        </is>
      </c>
      <c r="E522" s="3" t="n">
        <v>0.6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Ntshidiseng Thubela</t>
        </is>
      </c>
      <c r="B523" s="2" t="inlineStr">
        <is>
          <t>Fri 24.04.2026</t>
        </is>
      </c>
      <c r="C523" s="2" t="inlineStr">
        <is>
          <t>07:30-11:12</t>
        </is>
      </c>
      <c r="D523" s="2" t="inlineStr">
        <is>
          <t>3h43</t>
        </is>
      </c>
      <c r="E523" s="3" t="n">
        <v>3.716666666666667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Fri 24.04.2026</t>
        </is>
      </c>
      <c r="C524" s="2" t="inlineStr">
        <is>
          <t>11:22-14:13</t>
        </is>
      </c>
      <c r="D524" s="2" t="inlineStr">
        <is>
          <t>2h52</t>
        </is>
      </c>
      <c r="E524" s="3" t="n">
        <v>2.866666666666667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Sat 25.04.2026</t>
        </is>
      </c>
      <c r="C525" s="2" t="inlineStr">
        <is>
          <t>08:58-14:08</t>
        </is>
      </c>
      <c r="D525" s="2" t="inlineStr">
        <is>
          <t>5h11</t>
        </is>
      </c>
      <c r="E525" s="3" t="n">
        <v>5.183333333333334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Sat 25.04.2026</t>
        </is>
      </c>
      <c r="C526" s="2" t="inlineStr">
        <is>
          <t>14:16-16:12</t>
        </is>
      </c>
      <c r="D526" s="2" t="inlineStr">
        <is>
          <t>1h58</t>
        </is>
      </c>
      <c r="E526" s="3" t="n">
        <v>1.966666666666667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Sun 26.04.2026</t>
        </is>
      </c>
      <c r="C527" s="2" t="inlineStr">
        <is>
          <t>10:29-16:20</t>
        </is>
      </c>
      <c r="D527" s="2" t="inlineStr">
        <is>
          <t>5h52</t>
        </is>
      </c>
      <c r="E527" s="3" t="n">
        <v>5.866666666666666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Mon 27.04.2026</t>
        </is>
      </c>
      <c r="C528" s="2" t="inlineStr">
        <is>
          <t>08:14-11:58</t>
        </is>
      </c>
      <c r="D528" s="2" t="inlineStr">
        <is>
          <t>3h45</t>
        </is>
      </c>
      <c r="E528" s="3" t="n">
        <v>3.75</v>
      </c>
      <c r="F528" s="2" t="inlineStr">
        <is>
          <t>Holiday</t>
        </is>
      </c>
      <c r="G528" s="2" t="inlineStr">
        <is>
          <t>Freedom Day</t>
        </is>
      </c>
      <c r="H528" s="4" t="inlineStr"/>
    </row>
    <row r="529">
      <c r="A529" s="2" t="inlineStr">
        <is>
          <t>Ntshidiseng Thubela</t>
        </is>
      </c>
      <c r="B529" s="2" t="inlineStr">
        <is>
          <t>Mon 27.04.2026</t>
        </is>
      </c>
      <c r="C529" s="2" t="inlineStr">
        <is>
          <t>12:11-16:20</t>
        </is>
      </c>
      <c r="D529" s="2" t="inlineStr">
        <is>
          <t>4h10</t>
        </is>
      </c>
      <c r="E529" s="3" t="n">
        <v>4.166666666666667</v>
      </c>
      <c r="F529" s="2" t="inlineStr">
        <is>
          <t>Holiday</t>
        </is>
      </c>
      <c r="G529" s="2" t="inlineStr">
        <is>
          <t>Freedom Day</t>
        </is>
      </c>
      <c r="H529" s="4" t="inlineStr"/>
    </row>
    <row r="530">
      <c r="A530" s="2" t="inlineStr">
        <is>
          <t>Ntshidiseng Thubela</t>
        </is>
      </c>
      <c r="B530" s="2" t="inlineStr">
        <is>
          <t>Tue 28.04.2026</t>
        </is>
      </c>
      <c r="C530" s="2" t="inlineStr">
        <is>
          <t>08:35-11:24</t>
        </is>
      </c>
      <c r="D530" s="2" t="inlineStr">
        <is>
          <t>2h50</t>
        </is>
      </c>
      <c r="E530" s="3" t="n">
        <v>2.833333333333333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Tue 28.04.2026</t>
        </is>
      </c>
      <c r="C531" s="2" t="inlineStr">
        <is>
          <t>11:30-14:06</t>
        </is>
      </c>
      <c r="D531" s="2" t="inlineStr">
        <is>
          <t>2h38</t>
        </is>
      </c>
      <c r="E531" s="3" t="n">
        <v>2.633333333333333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Ntshidiseng Thubela</t>
        </is>
      </c>
      <c r="B532" s="2" t="inlineStr">
        <is>
          <t>Tue 28.04.2026</t>
        </is>
      </c>
      <c r="C532" s="2" t="inlineStr">
        <is>
          <t>14:18-16:07</t>
        </is>
      </c>
      <c r="D532" s="2" t="inlineStr">
        <is>
          <t>1h49</t>
        </is>
      </c>
      <c r="E532" s="3" t="n">
        <v>1.816666666666667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Ntshidiseng Thubela</t>
        </is>
      </c>
      <c r="B533" s="2" t="inlineStr">
        <is>
          <t>Thu 30.04.2026</t>
        </is>
      </c>
      <c r="C533" s="2" t="inlineStr">
        <is>
          <t>09:53-11:54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Ntshidiseng Thubela</t>
        </is>
      </c>
      <c r="B534" s="2" t="inlineStr">
        <is>
          <t>Thu 30.04.2026</t>
        </is>
      </c>
      <c r="C534" s="2" t="inlineStr">
        <is>
          <t>11:56-14:42</t>
        </is>
      </c>
      <c r="D534" s="2" t="inlineStr">
        <is>
          <t>2h47</t>
        </is>
      </c>
      <c r="E534" s="3" t="n">
        <v>2.783333333333333</v>
      </c>
      <c r="F534" s="2" t="inlineStr">
        <is>
          <t>Regular</t>
        </is>
      </c>
      <c r="G534" s="2" t="inlineStr"/>
      <c r="H534" s="4" t="inlineStr"/>
    </row>
    <row r="535">
      <c r="A535" s="2" t="inlineStr">
        <is>
          <t>Ntshidiseng Thubela</t>
        </is>
      </c>
      <c r="B535" s="2" t="inlineStr">
        <is>
          <t>Thu 30.04.2026</t>
        </is>
      </c>
      <c r="C535" s="2" t="inlineStr">
        <is>
          <t>15:36-16:15</t>
        </is>
      </c>
      <c r="D535" s="2" t="inlineStr">
        <is>
          <t>0h40</t>
        </is>
      </c>
      <c r="E535" s="3" t="n">
        <v>0.6666666666666666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Fri 01.05.2026</t>
        </is>
      </c>
      <c r="C536" s="2" t="inlineStr">
        <is>
          <t>12:08-13:22</t>
        </is>
      </c>
      <c r="D536" s="2" t="inlineStr">
        <is>
          <t>1h15</t>
        </is>
      </c>
      <c r="E536" s="3" t="n">
        <v>1.25</v>
      </c>
      <c r="F536" s="2" t="inlineStr">
        <is>
          <t>Holiday</t>
        </is>
      </c>
      <c r="G536" s="2" t="inlineStr">
        <is>
          <t>Workers' Day</t>
        </is>
      </c>
      <c r="H536" s="4" t="inlineStr"/>
    </row>
    <row r="537">
      <c r="A537" s="2" t="inlineStr">
        <is>
          <t>Ntshidiseng Thubela</t>
        </is>
      </c>
      <c r="B537" s="2" t="inlineStr">
        <is>
          <t>Fri 01.05.2026</t>
        </is>
      </c>
      <c r="C537" s="2" t="inlineStr">
        <is>
          <t>13:31-16:32</t>
        </is>
      </c>
      <c r="D537" s="2" t="inlineStr">
        <is>
          <t>3h02</t>
        </is>
      </c>
      <c r="E537" s="3" t="n">
        <v>3.033333333333333</v>
      </c>
      <c r="F537" s="2" t="inlineStr">
        <is>
          <t>Holiday</t>
        </is>
      </c>
      <c r="G537" s="2" t="inlineStr">
        <is>
          <t>Workers' Day</t>
        </is>
      </c>
      <c r="H537" s="4" t="inlineStr"/>
    </row>
    <row r="538">
      <c r="A538" s="2" t="inlineStr">
        <is>
          <t>Ntshidiseng Thubela</t>
        </is>
      </c>
      <c r="B538" s="2" t="inlineStr">
        <is>
          <t>Fri 01.05.2026</t>
        </is>
      </c>
      <c r="C538" s="2" t="inlineStr">
        <is>
          <t>17:20-19:09</t>
        </is>
      </c>
      <c r="D538" s="2" t="inlineStr">
        <is>
          <t>1h51</t>
        </is>
      </c>
      <c r="E538" s="3" t="n">
        <v>1.85</v>
      </c>
      <c r="F538" s="2" t="inlineStr">
        <is>
          <t>Holiday</t>
        </is>
      </c>
      <c r="G538" s="2" t="inlineStr">
        <is>
          <t>Workers' Day</t>
        </is>
      </c>
      <c r="H538" s="4" t="inlineStr"/>
    </row>
    <row r="539">
      <c r="A539" s="2" t="inlineStr">
        <is>
          <t>Ntshidiseng Thubela</t>
        </is>
      </c>
      <c r="B539" s="2" t="inlineStr">
        <is>
          <t>Fri 01.05.2026</t>
        </is>
      </c>
      <c r="C539" s="2" t="inlineStr">
        <is>
          <t>19:12-23:59</t>
        </is>
      </c>
      <c r="D539" s="2" t="inlineStr">
        <is>
          <t>4h49</t>
        </is>
      </c>
      <c r="E539" s="3" t="n">
        <v>4.816666666666666</v>
      </c>
      <c r="F539" s="2" t="inlineStr">
        <is>
          <t>Holiday</t>
        </is>
      </c>
      <c r="G539" s="2" t="inlineStr">
        <is>
          <t>Workers' Day</t>
        </is>
      </c>
      <c r="H539" s="4" t="inlineStr">
        <is>
          <t>Y</t>
        </is>
      </c>
    </row>
    <row r="540">
      <c r="A540" s="2" t="inlineStr">
        <is>
          <t>Ntshidiseng Thubela</t>
        </is>
      </c>
      <c r="B540" s="2" t="inlineStr">
        <is>
          <t>Sat 02.05.2026</t>
        </is>
      </c>
      <c r="C540" s="2" t="inlineStr">
        <is>
          <t>16:01-23:50</t>
        </is>
      </c>
      <c r="D540" s="2" t="inlineStr">
        <is>
          <t>7h50</t>
        </is>
      </c>
      <c r="E540" s="3" t="n">
        <v>7.833333333333333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Ntshidiseng Thubela</t>
        </is>
      </c>
      <c r="B541" s="2" t="inlineStr">
        <is>
          <t>Sun 03.05.2026</t>
        </is>
      </c>
      <c r="C541" s="2" t="inlineStr">
        <is>
          <t>15:57-19:07</t>
        </is>
      </c>
      <c r="D541" s="2" t="inlineStr">
        <is>
          <t>3h11</t>
        </is>
      </c>
      <c r="E541" s="3" t="n">
        <v>3.183333333333333</v>
      </c>
      <c r="F541" s="2" t="inlineStr">
        <is>
          <t>Sunday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Sun 03.05.2026</t>
        </is>
      </c>
      <c r="C542" s="2" t="inlineStr">
        <is>
          <t>19:19-23:59</t>
        </is>
      </c>
      <c r="D542" s="2" t="inlineStr">
        <is>
          <t>4h42</t>
        </is>
      </c>
      <c r="E542" s="3" t="n">
        <v>4.7</v>
      </c>
      <c r="F542" s="2" t="inlineStr">
        <is>
          <t>Sunday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Mon 04.05.2026</t>
        </is>
      </c>
      <c r="C543" s="2" t="inlineStr">
        <is>
          <t>15:56-19:27</t>
        </is>
      </c>
      <c r="D543" s="2" t="inlineStr">
        <is>
          <t>3h32</t>
        </is>
      </c>
      <c r="E543" s="3" t="n">
        <v>3.533333333333333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Mon 04.05.2026</t>
        </is>
      </c>
      <c r="C544" s="2" t="inlineStr">
        <is>
          <t>19:51-23:59</t>
        </is>
      </c>
      <c r="D544" s="2" t="inlineStr">
        <is>
          <t>4h09</t>
        </is>
      </c>
      <c r="E544" s="3" t="n">
        <v>4.15</v>
      </c>
      <c r="F544" s="2" t="inlineStr">
        <is>
          <t>Regular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Tue 05.05.2026</t>
        </is>
      </c>
      <c r="C545" s="2" t="inlineStr">
        <is>
          <t>16:09-19:08</t>
        </is>
      </c>
      <c r="D545" s="2" t="inlineStr">
        <is>
          <t>3h00</t>
        </is>
      </c>
      <c r="E545" s="3" t="n">
        <v>3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Tue 05.05.2026</t>
        </is>
      </c>
      <c r="C546" s="2" t="inlineStr">
        <is>
          <t>20:07-23:59</t>
        </is>
      </c>
      <c r="D546" s="2" t="inlineStr">
        <is>
          <t>3h53</t>
        </is>
      </c>
      <c r="E546" s="3" t="n">
        <v>3.883333333333333</v>
      </c>
      <c r="F546" s="2" t="inlineStr">
        <is>
          <t>Regular</t>
        </is>
      </c>
      <c r="G546" s="2" t="inlineStr"/>
      <c r="H546" s="4" t="inlineStr">
        <is>
          <t>Y</t>
        </is>
      </c>
    </row>
    <row r="547">
      <c r="A547" s="2" t="inlineStr">
        <is>
          <t>Ntshidiseng Thubela</t>
        </is>
      </c>
      <c r="B547" s="2" t="inlineStr">
        <is>
          <t>Thu 07.05.2026</t>
        </is>
      </c>
      <c r="C547" s="2" t="inlineStr">
        <is>
          <t>08:49-12:43</t>
        </is>
      </c>
      <c r="D547" s="2" t="inlineStr">
        <is>
          <t>3h55</t>
        </is>
      </c>
      <c r="E547" s="3" t="n">
        <v>3.916666666666667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Fri 08.05.2026</t>
        </is>
      </c>
      <c r="C548" s="2" t="inlineStr">
        <is>
          <t>08:11-16:14</t>
        </is>
      </c>
      <c r="D548" s="2" t="inlineStr">
        <is>
          <t>8h04</t>
        </is>
      </c>
      <c r="E548" s="3" t="n">
        <v>8.066666666666666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Tue 12.05.2026</t>
        </is>
      </c>
      <c r="C549" s="2" t="inlineStr">
        <is>
          <t>08:22-10:20</t>
        </is>
      </c>
      <c r="D549" s="2" t="inlineStr">
        <is>
          <t>1h59</t>
        </is>
      </c>
      <c r="E549" s="3" t="n">
        <v>1.983333333333333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12.05.2026</t>
        </is>
      </c>
      <c r="C550" s="2" t="inlineStr">
        <is>
          <t>10:30-13:02</t>
        </is>
      </c>
      <c r="D550" s="2" t="inlineStr">
        <is>
          <t>2h33</t>
        </is>
      </c>
      <c r="E550" s="3" t="n">
        <v>2.55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Tue 12.05.2026</t>
        </is>
      </c>
      <c r="C551" s="2" t="inlineStr">
        <is>
          <t>13:09-16:21</t>
        </is>
      </c>
      <c r="D551" s="2" t="inlineStr">
        <is>
          <t>3h13</t>
        </is>
      </c>
      <c r="E551" s="3" t="n">
        <v>3.216666666666667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13.05.2026</t>
        </is>
      </c>
      <c r="C552" s="2" t="inlineStr">
        <is>
          <t>15:58-23:59</t>
        </is>
      </c>
      <c r="D552" s="2" t="inlineStr">
        <is>
          <t>8h02</t>
        </is>
      </c>
      <c r="E552" s="3" t="n">
        <v>8.033333333333333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14.05.2026</t>
        </is>
      </c>
      <c r="C553" s="2" t="inlineStr">
        <is>
          <t>16:02-19:14</t>
        </is>
      </c>
      <c r="D553" s="2" t="inlineStr">
        <is>
          <t>3h13</t>
        </is>
      </c>
      <c r="E553" s="3" t="n">
        <v>3.216666666666667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14.05.2026</t>
        </is>
      </c>
      <c r="C554" s="2" t="inlineStr">
        <is>
          <t>20:00-23:59</t>
        </is>
      </c>
      <c r="D554" s="2" t="inlineStr">
        <is>
          <t>4h00</t>
        </is>
      </c>
      <c r="E554" s="3" t="n">
        <v>4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16.05.2026</t>
        </is>
      </c>
      <c r="C555" s="2" t="inlineStr">
        <is>
          <t>15:56-23:59</t>
        </is>
      </c>
      <c r="D555" s="2" t="inlineStr">
        <is>
          <t>8h05</t>
        </is>
      </c>
      <c r="E555" s="3" t="n">
        <v>8.083333333333334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Ntshidiseng Thubela</t>
        </is>
      </c>
      <c r="B556" s="2" t="inlineStr">
        <is>
          <t>Sun 17.05.2026</t>
        </is>
      </c>
      <c r="C556" s="2" t="inlineStr">
        <is>
          <t>15:56-23:59</t>
        </is>
      </c>
      <c r="D556" s="2" t="inlineStr">
        <is>
          <t>8h05</t>
        </is>
      </c>
      <c r="E556" s="3" t="n">
        <v>8.083333333333334</v>
      </c>
      <c r="F556" s="2" t="inlineStr">
        <is>
          <t>Sunday</t>
        </is>
      </c>
      <c r="G556" s="2" t="inlineStr"/>
      <c r="H556" s="4" t="inlineStr">
        <is>
          <t>Y</t>
        </is>
      </c>
    </row>
    <row r="557">
      <c r="A557" s="2" t="inlineStr">
        <is>
          <t>Ntshidiseng Thubela</t>
        </is>
      </c>
      <c r="B557" s="2" t="inlineStr">
        <is>
          <t>Mon 18.05.2026</t>
        </is>
      </c>
      <c r="C557" s="2" t="inlineStr">
        <is>
          <t>16:03-20:09</t>
        </is>
      </c>
      <c r="D557" s="2" t="inlineStr">
        <is>
          <t>4h07</t>
        </is>
      </c>
      <c r="E557" s="3" t="n">
        <v>4.116666666666666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Mon 18.05.2026</t>
        </is>
      </c>
      <c r="C558" s="2" t="inlineStr">
        <is>
          <t>20:14-23:59</t>
        </is>
      </c>
      <c r="D558" s="2" t="inlineStr">
        <is>
          <t>3h46</t>
        </is>
      </c>
      <c r="E558" s="3" t="n">
        <v>3.766666666666667</v>
      </c>
      <c r="F558" s="2" t="inlineStr">
        <is>
          <t>Regular</t>
        </is>
      </c>
      <c r="G558" s="2" t="inlineStr"/>
      <c r="H558" s="4" t="inlineStr">
        <is>
          <t>Y</t>
        </is>
      </c>
    </row>
    <row r="559">
      <c r="A559" s="2" t="inlineStr">
        <is>
          <t>Ntshidiseng Thubela</t>
        </is>
      </c>
      <c r="B559" s="2" t="inlineStr">
        <is>
          <t>Wed 20.05.2026</t>
        </is>
      </c>
      <c r="C559" s="2" t="inlineStr">
        <is>
          <t>08:45-11:56</t>
        </is>
      </c>
      <c r="D559" s="2" t="inlineStr">
        <is>
          <t>3h12</t>
        </is>
      </c>
      <c r="E559" s="3" t="n">
        <v>3.2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Wed 20.05.2026</t>
        </is>
      </c>
      <c r="C560" s="2" t="inlineStr">
        <is>
          <t>12:17-13:39</t>
        </is>
      </c>
      <c r="D560" s="2" t="inlineStr">
        <is>
          <t>1h24</t>
        </is>
      </c>
      <c r="E560" s="3" t="n">
        <v>1.4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Wed 20.05.2026</t>
        </is>
      </c>
      <c r="C561" s="2" t="inlineStr">
        <is>
          <t>13:42-16:33</t>
        </is>
      </c>
      <c r="D561" s="2" t="inlineStr">
        <is>
          <t>2h53</t>
        </is>
      </c>
      <c r="E561" s="3" t="n">
        <v>2.883333333333333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Thu 21.05.2026</t>
        </is>
      </c>
      <c r="C562" s="2" t="inlineStr">
        <is>
          <t>07:27-09:55</t>
        </is>
      </c>
      <c r="D562" s="2" t="inlineStr">
        <is>
          <t>2h29</t>
        </is>
      </c>
      <c r="E562" s="3" t="n">
        <v>2.483333333333333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Thu 21.05.2026</t>
        </is>
      </c>
      <c r="C563" s="2" t="inlineStr">
        <is>
          <t>10:05-16:35</t>
        </is>
      </c>
      <c r="D563" s="2" t="inlineStr">
        <is>
          <t>6h31</t>
        </is>
      </c>
      <c r="E563" s="3" t="n">
        <v>6.516666666666667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Sakhile Mnqanqeni</t>
        </is>
      </c>
      <c r="B564" s="2" t="inlineStr">
        <is>
          <t>Wed 22.04.2026</t>
        </is>
      </c>
      <c r="C564" s="2" t="inlineStr">
        <is>
          <t>08:20-11:04</t>
        </is>
      </c>
      <c r="D564" s="2" t="inlineStr">
        <is>
          <t>2h45</t>
        </is>
      </c>
      <c r="E564" s="3" t="n">
        <v>2.75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Sakhile Mnqanqeni</t>
        </is>
      </c>
      <c r="B565" s="2" t="inlineStr">
        <is>
          <t>Wed 22.04.2026</t>
        </is>
      </c>
      <c r="C565" s="2" t="inlineStr">
        <is>
          <t>11:10-13:05</t>
        </is>
      </c>
      <c r="D565" s="2" t="inlineStr">
        <is>
          <t>1h55</t>
        </is>
      </c>
      <c r="E565" s="3" t="n">
        <v>1.916666666666667</v>
      </c>
      <c r="F565" s="2" t="inlineStr">
        <is>
          <t>Regular</t>
        </is>
      </c>
      <c r="G565" s="2" t="inlineStr"/>
      <c r="H565" s="4" t="inlineStr"/>
    </row>
    <row r="566">
      <c r="A566" s="2" t="inlineStr">
        <is>
          <t>Sakhile Mnqanqeni</t>
        </is>
      </c>
      <c r="B566" s="2" t="inlineStr">
        <is>
          <t>Wed 22.04.2026</t>
        </is>
      </c>
      <c r="C566" s="2" t="inlineStr">
        <is>
          <t>13:53-15:58</t>
        </is>
      </c>
      <c r="D566" s="2" t="inlineStr">
        <is>
          <t>2h06</t>
        </is>
      </c>
      <c r="E566" s="3" t="n">
        <v>2.1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Sakhile Mnqanqeni</t>
        </is>
      </c>
      <c r="B567" s="2" t="inlineStr">
        <is>
          <t>Thu 23.04.2026</t>
        </is>
      </c>
      <c r="C567" s="2" t="inlineStr">
        <is>
          <t>10:04-14:01</t>
        </is>
      </c>
      <c r="D567" s="2" t="inlineStr">
        <is>
          <t>3h57</t>
        </is>
      </c>
      <c r="E567" s="3" t="n">
        <v>3.95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Sakhile Mnqanqeni</t>
        </is>
      </c>
      <c r="B568" s="2" t="inlineStr">
        <is>
          <t>Thu 23.04.2026</t>
        </is>
      </c>
      <c r="C568" s="2" t="inlineStr">
        <is>
          <t>15:06-16:19</t>
        </is>
      </c>
      <c r="D568" s="2" t="inlineStr">
        <is>
          <t>1h14</t>
        </is>
      </c>
      <c r="E568" s="3" t="n">
        <v>1.233333333333333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Sakhile Mnqanqeni</t>
        </is>
      </c>
      <c r="B569" s="2" t="inlineStr">
        <is>
          <t>Fri 24.04.2026</t>
        </is>
      </c>
      <c r="C569" s="2" t="inlineStr">
        <is>
          <t>16:06-18:21</t>
        </is>
      </c>
      <c r="D569" s="2" t="inlineStr">
        <is>
          <t>2h16</t>
        </is>
      </c>
      <c r="E569" s="3" t="n">
        <v>2.266666666666667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Sakhile Mnqanqeni</t>
        </is>
      </c>
      <c r="B570" s="2" t="inlineStr">
        <is>
          <t>Fri 24.04.2026</t>
        </is>
      </c>
      <c r="C570" s="2" t="inlineStr">
        <is>
          <t>19:12-23:59</t>
        </is>
      </c>
      <c r="D570" s="2" t="inlineStr">
        <is>
          <t>4h48</t>
        </is>
      </c>
      <c r="E570" s="3" t="n">
        <v>4.8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Sakhile Mnqanqeni</t>
        </is>
      </c>
      <c r="B571" s="2" t="inlineStr">
        <is>
          <t>Sat 25.04.2026</t>
        </is>
      </c>
      <c r="C571" s="2" t="inlineStr">
        <is>
          <t>16:24-19:45</t>
        </is>
      </c>
      <c r="D571" s="2" t="inlineStr">
        <is>
          <t>3h21</t>
        </is>
      </c>
      <c r="E571" s="3" t="n">
        <v>3.35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Sakhile Mnqanqeni</t>
        </is>
      </c>
      <c r="B572" s="2" t="inlineStr">
        <is>
          <t>Sat 25.04.2026</t>
        </is>
      </c>
      <c r="C572" s="2" t="inlineStr">
        <is>
          <t>20:40-23:59</t>
        </is>
      </c>
      <c r="D572" s="2" t="inlineStr">
        <is>
          <t>3h21</t>
        </is>
      </c>
      <c r="E572" s="3" t="n">
        <v>3.35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Sakhile Mnqanqeni</t>
        </is>
      </c>
      <c r="B573" s="2" t="inlineStr">
        <is>
          <t>Mon 27.04.2026</t>
        </is>
      </c>
      <c r="C573" s="2" t="inlineStr">
        <is>
          <t>16:03-16:56</t>
        </is>
      </c>
      <c r="D573" s="2" t="inlineStr">
        <is>
          <t>0h54</t>
        </is>
      </c>
      <c r="E573" s="3" t="n">
        <v>0.9</v>
      </c>
      <c r="F573" s="2" t="inlineStr">
        <is>
          <t>Holiday</t>
        </is>
      </c>
      <c r="G573" s="2" t="inlineStr">
        <is>
          <t>Freedom Day</t>
        </is>
      </c>
      <c r="H573" s="4" t="inlineStr"/>
    </row>
    <row r="574">
      <c r="A574" s="2" t="inlineStr">
        <is>
          <t>Sakhile Mnqanqeni</t>
        </is>
      </c>
      <c r="B574" s="2" t="inlineStr">
        <is>
          <t>Mon 27.04.2026</t>
        </is>
      </c>
      <c r="C574" s="2" t="inlineStr">
        <is>
          <t>17:36-19:50</t>
        </is>
      </c>
      <c r="D574" s="2" t="inlineStr">
        <is>
          <t>2h15</t>
        </is>
      </c>
      <c r="E574" s="3" t="n">
        <v>2.25</v>
      </c>
      <c r="F574" s="2" t="inlineStr">
        <is>
          <t>Holiday</t>
        </is>
      </c>
      <c r="G574" s="2" t="inlineStr">
        <is>
          <t>Freedom Day</t>
        </is>
      </c>
      <c r="H574" s="4" t="inlineStr"/>
    </row>
    <row r="575">
      <c r="A575" s="2" t="inlineStr">
        <is>
          <t>Sakhile Mnqanqeni</t>
        </is>
      </c>
      <c r="B575" s="2" t="inlineStr">
        <is>
          <t>Mon 27.04.2026</t>
        </is>
      </c>
      <c r="C575" s="2" t="inlineStr">
        <is>
          <t>19:56-23:48</t>
        </is>
      </c>
      <c r="D575" s="2" t="inlineStr">
        <is>
          <t>3h53</t>
        </is>
      </c>
      <c r="E575" s="3" t="n">
        <v>3.883333333333333</v>
      </c>
      <c r="F575" s="2" t="inlineStr">
        <is>
          <t>Holiday</t>
        </is>
      </c>
      <c r="G575" s="2" t="inlineStr">
        <is>
          <t>Freedom Day</t>
        </is>
      </c>
      <c r="H575" s="4" t="inlineStr">
        <is>
          <t>Y</t>
        </is>
      </c>
    </row>
    <row r="576">
      <c r="A576" s="2" t="inlineStr">
        <is>
          <t>Sakhile Mnqanqeni</t>
        </is>
      </c>
      <c r="B576" s="2" t="inlineStr">
        <is>
          <t>Thu 30.04.2026</t>
        </is>
      </c>
      <c r="C576" s="2" t="inlineStr">
        <is>
          <t>08:08-12:07</t>
        </is>
      </c>
      <c r="D576" s="2" t="inlineStr">
        <is>
          <t>4h00</t>
        </is>
      </c>
      <c r="E576" s="3" t="n">
        <v>4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Sakhile Mnqanqeni</t>
        </is>
      </c>
      <c r="B577" s="2" t="inlineStr">
        <is>
          <t>Thu 30.04.2026</t>
        </is>
      </c>
      <c r="C577" s="2" t="inlineStr">
        <is>
          <t>13:05-14:43</t>
        </is>
      </c>
      <c r="D577" s="2" t="inlineStr">
        <is>
          <t>1h39</t>
        </is>
      </c>
      <c r="E577" s="3" t="n">
        <v>1.65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Sakhile Mnqanqeni</t>
        </is>
      </c>
      <c r="B578" s="2" t="inlineStr">
        <is>
          <t>Thu 30.04.2026</t>
        </is>
      </c>
      <c r="C578" s="2" t="inlineStr">
        <is>
          <t>14:52-14:54</t>
        </is>
      </c>
      <c r="D578" s="2" t="inlineStr">
        <is>
          <t>0h02</t>
        </is>
      </c>
      <c r="E578" s="3" t="n">
        <v>0.03333333333333333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Sakhile Mnqanqeni</t>
        </is>
      </c>
      <c r="B579" s="2" t="inlineStr">
        <is>
          <t>Thu 30.04.2026</t>
        </is>
      </c>
      <c r="C579" s="2" t="inlineStr">
        <is>
          <t>14:57-16:17</t>
        </is>
      </c>
      <c r="D579" s="2" t="inlineStr">
        <is>
          <t>1h21</t>
        </is>
      </c>
      <c r="E579" s="3" t="n">
        <v>1.35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Sakhile Mnqanqeni</t>
        </is>
      </c>
      <c r="B580" s="2" t="inlineStr">
        <is>
          <t>Fri 01.05.2026</t>
        </is>
      </c>
      <c r="C580" s="2" t="inlineStr">
        <is>
          <t>16:47-19:01</t>
        </is>
      </c>
      <c r="D580" s="2" t="inlineStr">
        <is>
          <t>2h14</t>
        </is>
      </c>
      <c r="E580" s="3" t="n">
        <v>2.233333333333333</v>
      </c>
      <c r="F580" s="2" t="inlineStr">
        <is>
          <t>Holiday</t>
        </is>
      </c>
      <c r="G580" s="2" t="inlineStr">
        <is>
          <t>Workers' Day</t>
        </is>
      </c>
      <c r="H580" s="4" t="inlineStr"/>
    </row>
    <row r="581">
      <c r="A581" s="2" t="inlineStr">
        <is>
          <t>Sakhile Mnqanqeni</t>
        </is>
      </c>
      <c r="B581" s="2" t="inlineStr">
        <is>
          <t>Fri 01.05.2026</t>
        </is>
      </c>
      <c r="C581" s="2" t="inlineStr">
        <is>
          <t>20:02-22:39</t>
        </is>
      </c>
      <c r="D581" s="2" t="inlineStr">
        <is>
          <t>2h37</t>
        </is>
      </c>
      <c r="E581" s="3" t="n">
        <v>2.616666666666667</v>
      </c>
      <c r="F581" s="2" t="inlineStr">
        <is>
          <t>Holiday</t>
        </is>
      </c>
      <c r="G581" s="2" t="inlineStr">
        <is>
          <t>Workers' Day</t>
        </is>
      </c>
      <c r="H581" s="4" t="inlineStr">
        <is>
          <t>Y</t>
        </is>
      </c>
    </row>
    <row r="582">
      <c r="A582" s="2" t="inlineStr">
        <is>
          <t>Sakhile Mnqanqeni</t>
        </is>
      </c>
      <c r="B582" s="2" t="inlineStr">
        <is>
          <t>Fri 01.05.2026</t>
        </is>
      </c>
      <c r="C582" s="2" t="inlineStr">
        <is>
          <t>22:44-23:59</t>
        </is>
      </c>
      <c r="D582" s="2" t="inlineStr">
        <is>
          <t>1h17</t>
        </is>
      </c>
      <c r="E582" s="3" t="n">
        <v>1.283333333333333</v>
      </c>
      <c r="F582" s="2" t="inlineStr">
        <is>
          <t>Holiday</t>
        </is>
      </c>
      <c r="G582" s="2" t="inlineStr">
        <is>
          <t>Workers' Day</t>
        </is>
      </c>
      <c r="H582" s="4" t="inlineStr">
        <is>
          <t>Y</t>
        </is>
      </c>
    </row>
    <row r="583">
      <c r="A583" s="2" t="inlineStr">
        <is>
          <t>Sakhile Mnqanqeni</t>
        </is>
      </c>
      <c r="B583" s="2" t="inlineStr">
        <is>
          <t>Sat 02.05.2026</t>
        </is>
      </c>
      <c r="C583" s="2" t="inlineStr">
        <is>
          <t>16:00-17:21</t>
        </is>
      </c>
      <c r="D583" s="2" t="inlineStr">
        <is>
          <t>1h23</t>
        </is>
      </c>
      <c r="E583" s="3" t="n">
        <v>1.383333333333333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Sakhile Mnqanqeni</t>
        </is>
      </c>
      <c r="B584" s="2" t="inlineStr">
        <is>
          <t>Sat 02.05.2026</t>
        </is>
      </c>
      <c r="C584" s="2" t="inlineStr">
        <is>
          <t>18:40-23:59</t>
        </is>
      </c>
      <c r="D584" s="2" t="inlineStr">
        <is>
          <t>5h20</t>
        </is>
      </c>
      <c r="E584" s="3" t="n">
        <v>5.333333333333333</v>
      </c>
      <c r="F584" s="2" t="inlineStr">
        <is>
          <t>Regular</t>
        </is>
      </c>
      <c r="G584" s="2" t="inlineStr"/>
      <c r="H584" s="4" t="inlineStr">
        <is>
          <t>Y</t>
        </is>
      </c>
    </row>
    <row r="585">
      <c r="A585" s="2" t="inlineStr">
        <is>
          <t>Sakhile Mnqanqeni</t>
        </is>
      </c>
      <c r="B585" s="2" t="inlineStr">
        <is>
          <t>Sun 03.05.2026</t>
        </is>
      </c>
      <c r="C585" s="2" t="inlineStr">
        <is>
          <t>18:06-19:13</t>
        </is>
      </c>
      <c r="D585" s="2" t="inlineStr">
        <is>
          <t>1h08</t>
        </is>
      </c>
      <c r="E585" s="3" t="n">
        <v>1.133333333333333</v>
      </c>
      <c r="F585" s="2" t="inlineStr">
        <is>
          <t>Sunday</t>
        </is>
      </c>
      <c r="G585" s="2" t="inlineStr"/>
      <c r="H585" s="4" t="inlineStr"/>
    </row>
    <row r="586">
      <c r="A586" s="2" t="inlineStr">
        <is>
          <t>Sakhile Mnqanqeni</t>
        </is>
      </c>
      <c r="B586" s="2" t="inlineStr">
        <is>
          <t>Sun 03.05.2026</t>
        </is>
      </c>
      <c r="C586" s="2" t="inlineStr">
        <is>
          <t>19:27-23:59</t>
        </is>
      </c>
      <c r="D586" s="2" t="inlineStr">
        <is>
          <t>4h33</t>
        </is>
      </c>
      <c r="E586" s="3" t="n">
        <v>4.55</v>
      </c>
      <c r="F586" s="2" t="inlineStr">
        <is>
          <t>Sunday</t>
        </is>
      </c>
      <c r="G586" s="2" t="inlineStr"/>
      <c r="H586" s="4" t="inlineStr">
        <is>
          <t>Y</t>
        </is>
      </c>
    </row>
    <row r="587">
      <c r="A587" s="2" t="inlineStr">
        <is>
          <t>Sakhile Mnqanqeni</t>
        </is>
      </c>
      <c r="B587" s="2" t="inlineStr">
        <is>
          <t>Mon 04.05.2026</t>
        </is>
      </c>
      <c r="C587" s="2" t="inlineStr">
        <is>
          <t>16:02-17:56</t>
        </is>
      </c>
      <c r="D587" s="2" t="inlineStr">
        <is>
          <t>1h55</t>
        </is>
      </c>
      <c r="E587" s="3" t="n">
        <v>1.916666666666667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Sakhile Mnqanqeni</t>
        </is>
      </c>
      <c r="B588" s="2" t="inlineStr">
        <is>
          <t>Mon 04.05.2026</t>
        </is>
      </c>
      <c r="C588" s="2" t="inlineStr">
        <is>
          <t>19:10-23:59</t>
        </is>
      </c>
      <c r="D588" s="2" t="inlineStr">
        <is>
          <t>4h51</t>
        </is>
      </c>
      <c r="E588" s="3" t="n">
        <v>4.85</v>
      </c>
      <c r="F588" s="2" t="inlineStr">
        <is>
          <t>Regular</t>
        </is>
      </c>
      <c r="G588" s="2" t="inlineStr"/>
      <c r="H588" s="4" t="inlineStr">
        <is>
          <t>Y</t>
        </is>
      </c>
    </row>
    <row r="589">
      <c r="A589" s="2" t="inlineStr">
        <is>
          <t>Sakhile Mnqanqeni</t>
        </is>
      </c>
      <c r="B589" s="2" t="inlineStr">
        <is>
          <t>Tue 05.05.2026</t>
        </is>
      </c>
      <c r="C589" s="2" t="inlineStr">
        <is>
          <t>16:06-20:10</t>
        </is>
      </c>
      <c r="D589" s="2" t="inlineStr">
        <is>
          <t>4h05</t>
        </is>
      </c>
      <c r="E589" s="3" t="n">
        <v>4.083333333333333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Sakhile Mnqanqeni</t>
        </is>
      </c>
      <c r="B590" s="2" t="inlineStr">
        <is>
          <t>Tue 05.05.2026</t>
        </is>
      </c>
      <c r="C590" s="2" t="inlineStr">
        <is>
          <t>21:05-23:59</t>
        </is>
      </c>
      <c r="D590" s="2" t="inlineStr">
        <is>
          <t>2h56</t>
        </is>
      </c>
      <c r="E590" s="3" t="n">
        <v>2.933333333333333</v>
      </c>
      <c r="F590" s="2" t="inlineStr">
        <is>
          <t>Regular</t>
        </is>
      </c>
      <c r="G590" s="2" t="inlineStr"/>
      <c r="H590" s="4" t="inlineStr">
        <is>
          <t>Y</t>
        </is>
      </c>
    </row>
    <row r="591">
      <c r="A591" s="2" t="inlineStr">
        <is>
          <t>Sakhile Mnqanqeni</t>
        </is>
      </c>
      <c r="B591" s="2" t="inlineStr">
        <is>
          <t>Thu 07.05.2026</t>
        </is>
      </c>
      <c r="C591" s="2" t="inlineStr">
        <is>
          <t>08:34-09:10</t>
        </is>
      </c>
      <c r="D591" s="2" t="inlineStr">
        <is>
          <t>0h37</t>
        </is>
      </c>
      <c r="E591" s="3" t="n">
        <v>0.6166666666666667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Sakhile Mnqanqeni</t>
        </is>
      </c>
      <c r="B592" s="2" t="inlineStr">
        <is>
          <t>Thu 07.05.2026</t>
        </is>
      </c>
      <c r="C592" s="2" t="inlineStr">
        <is>
          <t>09:29-11:42</t>
        </is>
      </c>
      <c r="D592" s="2" t="inlineStr">
        <is>
          <t>2h14</t>
        </is>
      </c>
      <c r="E592" s="3" t="n">
        <v>2.233333333333333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Sakhile Mnqanqeni</t>
        </is>
      </c>
      <c r="B593" s="2" t="inlineStr">
        <is>
          <t>Thu 07.05.2026</t>
        </is>
      </c>
      <c r="C593" s="2" t="inlineStr">
        <is>
          <t>12:47-16:08</t>
        </is>
      </c>
      <c r="D593" s="2" t="inlineStr">
        <is>
          <t>3h22</t>
        </is>
      </c>
      <c r="E593" s="3" t="n">
        <v>3.366666666666667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Sakhile Mnqanqeni</t>
        </is>
      </c>
      <c r="B594" s="2" t="inlineStr">
        <is>
          <t>Fri 08.05.2026</t>
        </is>
      </c>
      <c r="C594" s="2" t="inlineStr">
        <is>
          <t>08:24-13:20</t>
        </is>
      </c>
      <c r="D594" s="2" t="inlineStr">
        <is>
          <t>4h57</t>
        </is>
      </c>
      <c r="E594" s="3" t="n">
        <v>4.95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Sakhile Mnqanqeni</t>
        </is>
      </c>
      <c r="B595" s="2" t="inlineStr">
        <is>
          <t>Sat 09.05.2026</t>
        </is>
      </c>
      <c r="C595" s="2" t="inlineStr">
        <is>
          <t>09:07-12:18</t>
        </is>
      </c>
      <c r="D595" s="2" t="inlineStr">
        <is>
          <t>3h12</t>
        </is>
      </c>
      <c r="E595" s="3" t="n">
        <v>3.2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Sakhile Mnqanqeni</t>
        </is>
      </c>
      <c r="B596" s="2" t="inlineStr">
        <is>
          <t>Sat 09.05.2026</t>
        </is>
      </c>
      <c r="C596" s="2" t="inlineStr">
        <is>
          <t>13:33-16:07</t>
        </is>
      </c>
      <c r="D596" s="2" t="inlineStr">
        <is>
          <t>2h36</t>
        </is>
      </c>
      <c r="E596" s="3" t="n">
        <v>2.6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Sakhile Mnqanqeni</t>
        </is>
      </c>
      <c r="B597" s="2" t="inlineStr">
        <is>
          <t>Sun 10.05.2026</t>
        </is>
      </c>
      <c r="C597" s="2" t="inlineStr">
        <is>
          <t>09:57-10:37</t>
        </is>
      </c>
      <c r="D597" s="2" t="inlineStr">
        <is>
          <t>0h41</t>
        </is>
      </c>
      <c r="E597" s="3" t="n">
        <v>0.6833333333333333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Sakhile Mnqanqeni</t>
        </is>
      </c>
      <c r="B598" s="2" t="inlineStr">
        <is>
          <t>Sun 10.05.2026</t>
        </is>
      </c>
      <c r="C598" s="2" t="inlineStr">
        <is>
          <t>10:45-14:08</t>
        </is>
      </c>
      <c r="D598" s="2" t="inlineStr">
        <is>
          <t>3h24</t>
        </is>
      </c>
      <c r="E598" s="3" t="n">
        <v>3.4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Sakhile Mnqanqeni</t>
        </is>
      </c>
      <c r="B599" s="2" t="inlineStr">
        <is>
          <t>Sun 10.05.2026</t>
        </is>
      </c>
      <c r="C599" s="2" t="inlineStr">
        <is>
          <t>14:31-14:53</t>
        </is>
      </c>
      <c r="D599" s="2" t="inlineStr">
        <is>
          <t>0h22</t>
        </is>
      </c>
      <c r="E599" s="3" t="n">
        <v>0.3666666666666666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Sakhile Mnqanqeni</t>
        </is>
      </c>
      <c r="B600" s="2" t="inlineStr">
        <is>
          <t>Sun 10.05.2026</t>
        </is>
      </c>
      <c r="C600" s="2" t="inlineStr">
        <is>
          <t>14:54-15:30</t>
        </is>
      </c>
      <c r="D600" s="2" t="inlineStr">
        <is>
          <t>0h37</t>
        </is>
      </c>
      <c r="E600" s="3" t="n">
        <v>0.6166666666666667</v>
      </c>
      <c r="F600" s="2" t="inlineStr">
        <is>
          <t>Sunday</t>
        </is>
      </c>
      <c r="G600" s="2" t="inlineStr"/>
      <c r="H600" s="4" t="inlineStr"/>
    </row>
    <row r="601">
      <c r="A601" s="2" t="inlineStr">
        <is>
          <t>Sakhile Mnqanqeni</t>
        </is>
      </c>
      <c r="B601" s="2" t="inlineStr">
        <is>
          <t>Sun 10.05.2026</t>
        </is>
      </c>
      <c r="C601" s="2" t="inlineStr">
        <is>
          <t>15:59-16:23</t>
        </is>
      </c>
      <c r="D601" s="2" t="inlineStr">
        <is>
          <t>0h26</t>
        </is>
      </c>
      <c r="E601" s="3" t="n">
        <v>0.4333333333333333</v>
      </c>
      <c r="F601" s="2" t="inlineStr">
        <is>
          <t>Sunday</t>
        </is>
      </c>
      <c r="G601" s="2" t="inlineStr"/>
      <c r="H601" s="4" t="inlineStr"/>
    </row>
    <row r="602">
      <c r="A602" s="2" t="inlineStr">
        <is>
          <t>Sakhile Mnqanqeni</t>
        </is>
      </c>
      <c r="B602" s="2" t="inlineStr">
        <is>
          <t>Mon 11.05.2026</t>
        </is>
      </c>
      <c r="C602" s="2" t="inlineStr">
        <is>
          <t>09:13-12:13</t>
        </is>
      </c>
      <c r="D602" s="2" t="inlineStr">
        <is>
          <t>3h01</t>
        </is>
      </c>
      <c r="E602" s="3" t="n">
        <v>3.016666666666667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Sakhile Mnqanqeni</t>
        </is>
      </c>
      <c r="B603" s="2" t="inlineStr">
        <is>
          <t>Mon 11.05.2026</t>
        </is>
      </c>
      <c r="C603" s="2" t="inlineStr">
        <is>
          <t>13:27-16:18</t>
        </is>
      </c>
      <c r="D603" s="2" t="inlineStr">
        <is>
          <t>2h52</t>
        </is>
      </c>
      <c r="E603" s="3" t="n">
        <v>2.866666666666667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Sakhile Mnqanqeni</t>
        </is>
      </c>
      <c r="B604" s="2" t="inlineStr">
        <is>
          <t>Tue 12.05.2026</t>
        </is>
      </c>
      <c r="C604" s="2" t="inlineStr">
        <is>
          <t>16:05-17:33</t>
        </is>
      </c>
      <c r="D604" s="2" t="inlineStr">
        <is>
          <t>1h30</t>
        </is>
      </c>
      <c r="E604" s="3" t="n">
        <v>1.5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Sakhile Mnqanqeni</t>
        </is>
      </c>
      <c r="B605" s="2" t="inlineStr">
        <is>
          <t>Tue 12.05.2026</t>
        </is>
      </c>
      <c r="C605" s="2" t="inlineStr">
        <is>
          <t>18:20-22:13</t>
        </is>
      </c>
      <c r="D605" s="2" t="inlineStr">
        <is>
          <t>3h54</t>
        </is>
      </c>
      <c r="E605" s="3" t="n">
        <v>3.9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Sakhile Mnqanqeni</t>
        </is>
      </c>
      <c r="B606" s="2" t="inlineStr">
        <is>
          <t>Wed 13.05.2026</t>
        </is>
      </c>
      <c r="C606" s="2" t="inlineStr">
        <is>
          <t>16:07-17:40</t>
        </is>
      </c>
      <c r="D606" s="2" t="inlineStr">
        <is>
          <t>1h33</t>
        </is>
      </c>
      <c r="E606" s="3" t="n">
        <v>1.55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Sakhile Mnqanqeni</t>
        </is>
      </c>
      <c r="B607" s="2" t="inlineStr">
        <is>
          <t>Wed 13.05.2026</t>
        </is>
      </c>
      <c r="C607" s="2" t="inlineStr">
        <is>
          <t>18:08-23:59</t>
        </is>
      </c>
      <c r="D607" s="2" t="inlineStr">
        <is>
          <t>5h53</t>
        </is>
      </c>
      <c r="E607" s="3" t="n">
        <v>5.883333333333334</v>
      </c>
      <c r="F607" s="2" t="inlineStr">
        <is>
          <t>Regular</t>
        </is>
      </c>
      <c r="G607" s="2" t="inlineStr"/>
      <c r="H607" s="4" t="inlineStr">
        <is>
          <t>Y</t>
        </is>
      </c>
    </row>
    <row r="608">
      <c r="A608" s="2" t="inlineStr">
        <is>
          <t>Sakhile Mnqanqeni</t>
        </is>
      </c>
      <c r="B608" s="2" t="inlineStr">
        <is>
          <t>Thu 14.05.2026</t>
        </is>
      </c>
      <c r="C608" s="2" t="inlineStr">
        <is>
          <t>16:05-17:53</t>
        </is>
      </c>
      <c r="D608" s="2" t="inlineStr">
        <is>
          <t>1h49</t>
        </is>
      </c>
      <c r="E608" s="3" t="n">
        <v>1.816666666666667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Sakhile Mnqanqeni</t>
        </is>
      </c>
      <c r="B609" s="2" t="inlineStr">
        <is>
          <t>Thu 14.05.2026</t>
        </is>
      </c>
      <c r="C609" s="2" t="inlineStr">
        <is>
          <t>18:42-20:46</t>
        </is>
      </c>
      <c r="D609" s="2" t="inlineStr">
        <is>
          <t>2h05</t>
        </is>
      </c>
      <c r="E609" s="3" t="n">
        <v>2.083333333333333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Sakhile Mnqanqeni</t>
        </is>
      </c>
      <c r="B610" s="2" t="inlineStr">
        <is>
          <t>Thu 14.05.2026</t>
        </is>
      </c>
      <c r="C610" s="2" t="inlineStr">
        <is>
          <t>20:47-23:38</t>
        </is>
      </c>
      <c r="D610" s="2" t="inlineStr">
        <is>
          <t>2h51</t>
        </is>
      </c>
      <c r="E610" s="3" t="n">
        <v>2.85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Sakhile Mnqanqeni</t>
        </is>
      </c>
      <c r="B611" s="2" t="inlineStr">
        <is>
          <t>Fri 15.05.2026</t>
        </is>
      </c>
      <c r="C611" s="2" t="inlineStr">
        <is>
          <t>16:04-17:09</t>
        </is>
      </c>
      <c r="D611" s="2" t="inlineStr">
        <is>
          <t>1h05</t>
        </is>
      </c>
      <c r="E611" s="3" t="n">
        <v>1.083333333333333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Sakhile Mnqanqeni</t>
        </is>
      </c>
      <c r="B612" s="2" t="inlineStr">
        <is>
          <t>Fri 15.05.2026</t>
        </is>
      </c>
      <c r="C612" s="2" t="inlineStr">
        <is>
          <t>17:46-22:34</t>
        </is>
      </c>
      <c r="D612" s="2" t="inlineStr">
        <is>
          <t>4h50</t>
        </is>
      </c>
      <c r="E612" s="3" t="n">
        <v>4.833333333333333</v>
      </c>
      <c r="F612" s="2" t="inlineStr">
        <is>
          <t>Regular</t>
        </is>
      </c>
      <c r="G612" s="2" t="inlineStr"/>
      <c r="H612" s="4" t="inlineStr">
        <is>
          <t>Y</t>
        </is>
      </c>
    </row>
    <row r="613">
      <c r="A613" s="2" t="inlineStr">
        <is>
          <t>Seraphin Ben Mulongoy</t>
        </is>
      </c>
      <c r="B613" s="2" t="inlineStr">
        <is>
          <t>Thu 23.04.2026</t>
        </is>
      </c>
      <c r="C613" s="2" t="inlineStr">
        <is>
          <t>10:00-17:07</t>
        </is>
      </c>
      <c r="D613" s="2" t="inlineStr">
        <is>
          <t>7h08</t>
        </is>
      </c>
      <c r="E613" s="3" t="n">
        <v>7.133333333333334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Seraphin Ben Mulongoy</t>
        </is>
      </c>
      <c r="B614" s="2" t="inlineStr">
        <is>
          <t>Thu 23.04.2026</t>
        </is>
      </c>
      <c r="C614" s="2" t="inlineStr">
        <is>
          <t>17:37-18:37</t>
        </is>
      </c>
      <c r="D614" s="2" t="inlineStr">
        <is>
          <t>1h01</t>
        </is>
      </c>
      <c r="E614" s="3" t="n">
        <v>1.016666666666667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Seraphin Ben Mulongoy</t>
        </is>
      </c>
      <c r="B615" s="2" t="inlineStr">
        <is>
          <t>Fri 24.04.2026</t>
        </is>
      </c>
      <c r="C615" s="2" t="inlineStr">
        <is>
          <t>10:17-17:08</t>
        </is>
      </c>
      <c r="D615" s="2" t="inlineStr">
        <is>
          <t>6h52</t>
        </is>
      </c>
      <c r="E615" s="3" t="n">
        <v>6.866666666666666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Seraphin Ben Mulongoy</t>
        </is>
      </c>
      <c r="B616" s="2" t="inlineStr">
        <is>
          <t>Sat 25.04.2026</t>
        </is>
      </c>
      <c r="C616" s="2" t="inlineStr">
        <is>
          <t>10:38-17:03</t>
        </is>
      </c>
      <c r="D616" s="2" t="inlineStr">
        <is>
          <t>6h26</t>
        </is>
      </c>
      <c r="E616" s="3" t="n">
        <v>6.433333333333334</v>
      </c>
      <c r="F616" s="2" t="inlineStr">
        <is>
          <t>Regular</t>
        </is>
      </c>
      <c r="G616" s="2" t="inlineStr"/>
      <c r="H616" s="4" t="inlineStr"/>
    </row>
    <row r="617">
      <c r="A617" s="2" t="inlineStr">
        <is>
          <t>Seraphin Ben Mulongoy</t>
        </is>
      </c>
      <c r="B617" s="2" t="inlineStr">
        <is>
          <t>Sat 25.04.2026</t>
        </is>
      </c>
      <c r="C617" s="2" t="inlineStr">
        <is>
          <t>17:36-18:34</t>
        </is>
      </c>
      <c r="D617" s="2" t="inlineStr">
        <is>
          <t>0h59</t>
        </is>
      </c>
      <c r="E617" s="3" t="n">
        <v>0.9833333333333333</v>
      </c>
      <c r="F617" s="2" t="inlineStr">
        <is>
          <t>Regular</t>
        </is>
      </c>
      <c r="G617" s="2" t="inlineStr"/>
      <c r="H617" s="4" t="inlineStr"/>
    </row>
    <row r="618">
      <c r="A618" s="2" t="inlineStr">
        <is>
          <t>Seraphin Ben Mulongoy</t>
        </is>
      </c>
      <c r="B618" s="2" t="inlineStr">
        <is>
          <t>Sun 26.04.2026</t>
        </is>
      </c>
      <c r="C618" s="2" t="inlineStr">
        <is>
          <t>10:04-16:59</t>
        </is>
      </c>
      <c r="D618" s="2" t="inlineStr">
        <is>
          <t>6h56</t>
        </is>
      </c>
      <c r="E618" s="3" t="n">
        <v>6.933333333333334</v>
      </c>
      <c r="F618" s="2" t="inlineStr">
        <is>
          <t>Sunday</t>
        </is>
      </c>
      <c r="G618" s="2" t="inlineStr"/>
      <c r="H618" s="4" t="inlineStr"/>
    </row>
    <row r="619">
      <c r="A619" s="2" t="inlineStr">
        <is>
          <t>Seraphin Ben Mulongoy</t>
        </is>
      </c>
      <c r="B619" s="2" t="inlineStr">
        <is>
          <t>Sun 26.04.2026</t>
        </is>
      </c>
      <c r="C619" s="2" t="inlineStr">
        <is>
          <t>17:30-18:35</t>
        </is>
      </c>
      <c r="D619" s="2" t="inlineStr">
        <is>
          <t>1h06</t>
        </is>
      </c>
      <c r="E619" s="3" t="n">
        <v>1.1</v>
      </c>
      <c r="F619" s="2" t="inlineStr">
        <is>
          <t>Sunday</t>
        </is>
      </c>
      <c r="G619" s="2" t="inlineStr"/>
      <c r="H619" s="4" t="inlineStr"/>
    </row>
    <row r="620">
      <c r="A620" s="2" t="inlineStr">
        <is>
          <t>Seraphin Ben Mulongoy</t>
        </is>
      </c>
      <c r="B620" s="2" t="inlineStr">
        <is>
          <t>Mon 27.04.2026</t>
        </is>
      </c>
      <c r="C620" s="2" t="inlineStr">
        <is>
          <t>15:50-20:18</t>
        </is>
      </c>
      <c r="D620" s="2" t="inlineStr">
        <is>
          <t>4h30</t>
        </is>
      </c>
      <c r="E620" s="3" t="n">
        <v>4.5</v>
      </c>
      <c r="F620" s="2" t="inlineStr">
        <is>
          <t>Holiday</t>
        </is>
      </c>
      <c r="G620" s="2" t="inlineStr">
        <is>
          <t>Freedom Day</t>
        </is>
      </c>
      <c r="H620" s="4" t="inlineStr"/>
    </row>
    <row r="621">
      <c r="A621" s="2" t="inlineStr">
        <is>
          <t>Seraphin Ben Mulongoy</t>
        </is>
      </c>
      <c r="B621" s="2" t="inlineStr">
        <is>
          <t>Mon 27.04.2026</t>
        </is>
      </c>
      <c r="C621" s="2" t="inlineStr">
        <is>
          <t>20:47-23:59</t>
        </is>
      </c>
      <c r="D621" s="2" t="inlineStr">
        <is>
          <t>3h13</t>
        </is>
      </c>
      <c r="E621" s="3" t="n">
        <v>3.216666666666667</v>
      </c>
      <c r="F621" s="2" t="inlineStr">
        <is>
          <t>Holiday</t>
        </is>
      </c>
      <c r="G621" s="2" t="inlineStr">
        <is>
          <t>Freedom Day</t>
        </is>
      </c>
      <c r="H621" s="4" t="inlineStr">
        <is>
          <t>Y</t>
        </is>
      </c>
    </row>
    <row r="622">
      <c r="A622" s="2" t="inlineStr">
        <is>
          <t>Seraphin Ben Mulongoy</t>
        </is>
      </c>
      <c r="B622" s="2" t="inlineStr">
        <is>
          <t>Wed 29.04.2026</t>
        </is>
      </c>
      <c r="C622" s="2" t="inlineStr">
        <is>
          <t>12:10-17:02</t>
        </is>
      </c>
      <c r="D622" s="2" t="inlineStr">
        <is>
          <t>4h53</t>
        </is>
      </c>
      <c r="E622" s="3" t="n">
        <v>4.883333333333334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Seraphin Ben Mulongoy</t>
        </is>
      </c>
      <c r="B623" s="2" t="inlineStr">
        <is>
          <t>Wed 29.04.2026</t>
        </is>
      </c>
      <c r="C623" s="2" t="inlineStr">
        <is>
          <t>17:09-19:43</t>
        </is>
      </c>
      <c r="D623" s="2" t="inlineStr">
        <is>
          <t>2h35</t>
        </is>
      </c>
      <c r="E623" s="3" t="n">
        <v>2.583333333333333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Seraphin Ben Mulongoy</t>
        </is>
      </c>
      <c r="B624" s="2" t="inlineStr">
        <is>
          <t>Wed 29.04.2026</t>
        </is>
      </c>
      <c r="C624" s="2" t="inlineStr">
        <is>
          <t>20:15-23:59</t>
        </is>
      </c>
      <c r="D624" s="2" t="inlineStr">
        <is>
          <t>3h45</t>
        </is>
      </c>
      <c r="E624" s="3" t="n">
        <v>3.75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Seraphin Ben Mulongoy</t>
        </is>
      </c>
      <c r="B625" s="2" t="inlineStr">
        <is>
          <t>Thu 30.04.2026</t>
        </is>
      </c>
      <c r="C625" s="2" t="inlineStr">
        <is>
          <t>16:00-17:29</t>
        </is>
      </c>
      <c r="D625" s="2" t="inlineStr">
        <is>
          <t>1h30</t>
        </is>
      </c>
      <c r="E625" s="3" t="n">
        <v>1.5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Seraphin Ben Mulongoy</t>
        </is>
      </c>
      <c r="B626" s="2" t="inlineStr">
        <is>
          <t>Sat 02.05.2026</t>
        </is>
      </c>
      <c r="C626" s="2" t="inlineStr">
        <is>
          <t>16:04-23:59</t>
        </is>
      </c>
      <c r="D626" s="2" t="inlineStr">
        <is>
          <t>7h56</t>
        </is>
      </c>
      <c r="E626" s="3" t="n">
        <v>7.933333333333334</v>
      </c>
      <c r="F626" s="2" t="inlineStr">
        <is>
          <t>Regular</t>
        </is>
      </c>
      <c r="G626" s="2" t="inlineStr"/>
      <c r="H626" s="4" t="inlineStr">
        <is>
          <t>Y</t>
        </is>
      </c>
    </row>
    <row r="627">
      <c r="A627" s="2" t="inlineStr">
        <is>
          <t>Seraphin Ben Mulongoy</t>
        </is>
      </c>
      <c r="B627" s="2" t="inlineStr">
        <is>
          <t>Sun 03.05.2026</t>
        </is>
      </c>
      <c r="C627" s="2" t="inlineStr">
        <is>
          <t>16:07-19:07</t>
        </is>
      </c>
      <c r="D627" s="2" t="inlineStr">
        <is>
          <t>3h01</t>
        </is>
      </c>
      <c r="E627" s="3" t="n">
        <v>3.016666666666667</v>
      </c>
      <c r="F627" s="2" t="inlineStr">
        <is>
          <t>Sunday</t>
        </is>
      </c>
      <c r="G627" s="2" t="inlineStr"/>
      <c r="H627" s="4" t="inlineStr"/>
    </row>
    <row r="628">
      <c r="A628" s="2" t="inlineStr">
        <is>
          <t>Seraphin Ben Mulongoy</t>
        </is>
      </c>
      <c r="B628" s="2" t="inlineStr">
        <is>
          <t>Sun 03.05.2026</t>
        </is>
      </c>
      <c r="C628" s="2" t="inlineStr">
        <is>
          <t>19:37-23:59</t>
        </is>
      </c>
      <c r="D628" s="2" t="inlineStr">
        <is>
          <t>4h24</t>
        </is>
      </c>
      <c r="E628" s="3" t="n">
        <v>4.4</v>
      </c>
      <c r="F628" s="2" t="inlineStr">
        <is>
          <t>Sunday</t>
        </is>
      </c>
      <c r="G628" s="2" t="inlineStr"/>
      <c r="H628" s="4" t="inlineStr">
        <is>
          <t>Y</t>
        </is>
      </c>
    </row>
    <row r="629">
      <c r="A629" s="2" t="inlineStr">
        <is>
          <t>Seraphin Ben Mulongoy</t>
        </is>
      </c>
      <c r="B629" s="2" t="inlineStr">
        <is>
          <t>Mon 04.05.2026</t>
        </is>
      </c>
      <c r="C629" s="2" t="inlineStr">
        <is>
          <t>09:58-14:42</t>
        </is>
      </c>
      <c r="D629" s="2" t="inlineStr">
        <is>
          <t>4h45</t>
        </is>
      </c>
      <c r="E629" s="3" t="n">
        <v>4.75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Seraphin Ben Mulongoy</t>
        </is>
      </c>
      <c r="B630" s="2" t="inlineStr">
        <is>
          <t>Mon 04.05.2026</t>
        </is>
      </c>
      <c r="C630" s="2" t="inlineStr">
        <is>
          <t>15:10-18:29</t>
        </is>
      </c>
      <c r="D630" s="2" t="inlineStr">
        <is>
          <t>3h21</t>
        </is>
      </c>
      <c r="E630" s="3" t="n">
        <v>3.35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Seraphin Ben Mulongoy</t>
        </is>
      </c>
      <c r="B631" s="2" t="inlineStr">
        <is>
          <t>Tue 05.05.2026</t>
        </is>
      </c>
      <c r="C631" s="2" t="inlineStr">
        <is>
          <t>12:02-20:14</t>
        </is>
      </c>
      <c r="D631" s="2" t="inlineStr">
        <is>
          <t>8h13</t>
        </is>
      </c>
      <c r="E631" s="3" t="n">
        <v>8.216666666666667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Seraphin Ben Mulongoy</t>
        </is>
      </c>
      <c r="B632" s="2" t="inlineStr">
        <is>
          <t>Tue 05.05.2026</t>
        </is>
      </c>
      <c r="C632" s="2" t="inlineStr">
        <is>
          <t>20:44-23:59</t>
        </is>
      </c>
      <c r="D632" s="2" t="inlineStr">
        <is>
          <t>3h17</t>
        </is>
      </c>
      <c r="E632" s="3" t="n">
        <v>3.283333333333333</v>
      </c>
      <c r="F632" s="2" t="inlineStr">
        <is>
          <t>Regular</t>
        </is>
      </c>
      <c r="G632" s="2" t="inlineStr"/>
      <c r="H632" s="4" t="inlineStr">
        <is>
          <t>Y</t>
        </is>
      </c>
    </row>
    <row r="633">
      <c r="A633" s="2" t="inlineStr">
        <is>
          <t>Seraphin Ben Mulongoy</t>
        </is>
      </c>
      <c r="B633" s="2" t="inlineStr">
        <is>
          <t>Thu 07.05.2026</t>
        </is>
      </c>
      <c r="C633" s="2" t="inlineStr">
        <is>
          <t>10:16-17:08</t>
        </is>
      </c>
      <c r="D633" s="2" t="inlineStr">
        <is>
          <t>6h52</t>
        </is>
      </c>
      <c r="E633" s="3" t="n">
        <v>6.866666666666666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Seraphin Ben Mulongoy</t>
        </is>
      </c>
      <c r="B634" s="2" t="inlineStr">
        <is>
          <t>Thu 07.05.2026</t>
        </is>
      </c>
      <c r="C634" s="2" t="inlineStr">
        <is>
          <t>18:42-23:59</t>
        </is>
      </c>
      <c r="D634" s="2" t="inlineStr">
        <is>
          <t>5h19</t>
        </is>
      </c>
      <c r="E634" s="3" t="n">
        <v>5.316666666666666</v>
      </c>
      <c r="F634" s="2" t="inlineStr">
        <is>
          <t>Regular</t>
        </is>
      </c>
      <c r="G634" s="2" t="inlineStr"/>
      <c r="H634" s="4" t="inlineStr">
        <is>
          <t>Y</t>
        </is>
      </c>
    </row>
    <row r="635">
      <c r="A635" s="2" t="inlineStr">
        <is>
          <t>Seraphin Ben Mulongoy</t>
        </is>
      </c>
      <c r="B635" s="2" t="inlineStr">
        <is>
          <t>Fri 08.05.2026</t>
        </is>
      </c>
      <c r="C635" s="2" t="inlineStr">
        <is>
          <t>10:00-16:46</t>
        </is>
      </c>
      <c r="D635" s="2" t="inlineStr">
        <is>
          <t>6h47</t>
        </is>
      </c>
      <c r="E635" s="3" t="n">
        <v>6.783333333333333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Seraphin Ben Mulongoy</t>
        </is>
      </c>
      <c r="B636" s="2" t="inlineStr">
        <is>
          <t>Fri 08.05.2026</t>
        </is>
      </c>
      <c r="C636" s="2" t="inlineStr">
        <is>
          <t>17:10-18:39</t>
        </is>
      </c>
      <c r="D636" s="2" t="inlineStr">
        <is>
          <t>1h30</t>
        </is>
      </c>
      <c r="E636" s="3" t="n">
        <v>1.5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Seraphin Ben Mulongoy</t>
        </is>
      </c>
      <c r="B637" s="2" t="inlineStr">
        <is>
          <t>Sat 09.05.2026</t>
        </is>
      </c>
      <c r="C637" s="2" t="inlineStr">
        <is>
          <t>10:00-16:17</t>
        </is>
      </c>
      <c r="D637" s="2" t="inlineStr">
        <is>
          <t>6h18</t>
        </is>
      </c>
      <c r="E637" s="3" t="n">
        <v>6.3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Seraphin Ben Mulongoy</t>
        </is>
      </c>
      <c r="B638" s="2" t="inlineStr">
        <is>
          <t>Sat 09.05.2026</t>
        </is>
      </c>
      <c r="C638" s="2" t="inlineStr">
        <is>
          <t>16:48-18:44</t>
        </is>
      </c>
      <c r="D638" s="2" t="inlineStr">
        <is>
          <t>1h57</t>
        </is>
      </c>
      <c r="E638" s="3" t="n">
        <v>1.95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Seraphin Ben Mulongoy</t>
        </is>
      </c>
      <c r="B639" s="2" t="inlineStr">
        <is>
          <t>Sun 10.05.2026</t>
        </is>
      </c>
      <c r="C639" s="2" t="inlineStr">
        <is>
          <t>09:59-16:37</t>
        </is>
      </c>
      <c r="D639" s="2" t="inlineStr">
        <is>
          <t>6h39</t>
        </is>
      </c>
      <c r="E639" s="3" t="n">
        <v>6.65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Seraphin Ben Mulongoy</t>
        </is>
      </c>
      <c r="B640" s="2" t="inlineStr">
        <is>
          <t>Sun 10.05.2026</t>
        </is>
      </c>
      <c r="C640" s="2" t="inlineStr">
        <is>
          <t>17:09-18:36</t>
        </is>
      </c>
      <c r="D640" s="2" t="inlineStr">
        <is>
          <t>1h29</t>
        </is>
      </c>
      <c r="E640" s="3" t="n">
        <v>1.483333333333333</v>
      </c>
      <c r="F640" s="2" t="inlineStr">
        <is>
          <t>Sunday</t>
        </is>
      </c>
      <c r="G640" s="2" t="inlineStr"/>
      <c r="H640" s="4" t="inlineStr"/>
    </row>
    <row r="641">
      <c r="A641" s="2" t="inlineStr">
        <is>
          <t>Seraphin Ben Mulongoy</t>
        </is>
      </c>
      <c r="B641" s="2" t="inlineStr">
        <is>
          <t>Mon 11.05.2026</t>
        </is>
      </c>
      <c r="C641" s="2" t="inlineStr">
        <is>
          <t>09:27-17:11</t>
        </is>
      </c>
      <c r="D641" s="2" t="inlineStr">
        <is>
          <t>7h46</t>
        </is>
      </c>
      <c r="E641" s="3" t="n">
        <v>7.766666666666667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Seraphin Ben Mulongoy</t>
        </is>
      </c>
      <c r="B642" s="2" t="inlineStr">
        <is>
          <t>Wed 13.05.2026</t>
        </is>
      </c>
      <c r="C642" s="2" t="inlineStr">
        <is>
          <t>12:22-17:45</t>
        </is>
      </c>
      <c r="D642" s="2" t="inlineStr">
        <is>
          <t>5h23</t>
        </is>
      </c>
      <c r="E642" s="3" t="n">
        <v>5.383333333333334</v>
      </c>
      <c r="F642" s="2" t="inlineStr">
        <is>
          <t>Regular</t>
        </is>
      </c>
      <c r="G642" s="2" t="inlineStr"/>
      <c r="H642" s="4" t="inlineStr"/>
    </row>
    <row r="643">
      <c r="A643" s="2" t="inlineStr">
        <is>
          <t>Seraphin Ben Mulongoy</t>
        </is>
      </c>
      <c r="B643" s="2" t="inlineStr">
        <is>
          <t>Wed 13.05.2026</t>
        </is>
      </c>
      <c r="C643" s="2" t="inlineStr">
        <is>
          <t>18:45-23:59</t>
        </is>
      </c>
      <c r="D643" s="2" t="inlineStr">
        <is>
          <t>5h15</t>
        </is>
      </c>
      <c r="E643" s="3" t="n">
        <v>5.25</v>
      </c>
      <c r="F643" s="2" t="inlineStr">
        <is>
          <t>Regular</t>
        </is>
      </c>
      <c r="G643" s="2" t="inlineStr"/>
      <c r="H643" s="4" t="inlineStr">
        <is>
          <t>Y</t>
        </is>
      </c>
    </row>
    <row r="644">
      <c r="A644" s="2" t="inlineStr">
        <is>
          <t>Seraphin Ben Mulongoy</t>
        </is>
      </c>
      <c r="B644" s="2" t="inlineStr">
        <is>
          <t>Thu 14.05.2026</t>
        </is>
      </c>
      <c r="C644" s="2" t="inlineStr">
        <is>
          <t>15:59-23:59</t>
        </is>
      </c>
      <c r="D644" s="2" t="inlineStr">
        <is>
          <t>8h02</t>
        </is>
      </c>
      <c r="E644" s="3" t="n">
        <v>8.033333333333333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Seraphin Ben Mulongoy</t>
        </is>
      </c>
      <c r="B645" s="2" t="inlineStr">
        <is>
          <t>Sat 16.05.2026</t>
        </is>
      </c>
      <c r="C645" s="2" t="inlineStr">
        <is>
          <t>15:51-23:59</t>
        </is>
      </c>
      <c r="D645" s="2" t="inlineStr">
        <is>
          <t>8h09</t>
        </is>
      </c>
      <c r="E645" s="3" t="n">
        <v>8.15</v>
      </c>
      <c r="F645" s="2" t="inlineStr">
        <is>
          <t>Regular</t>
        </is>
      </c>
      <c r="G645" s="2" t="inlineStr"/>
      <c r="H645" s="4" t="inlineStr">
        <is>
          <t>Y</t>
        </is>
      </c>
    </row>
    <row r="646">
      <c r="A646" s="2" t="inlineStr">
        <is>
          <t>Seraphin Ben Mulongoy</t>
        </is>
      </c>
      <c r="B646" s="2" t="inlineStr">
        <is>
          <t>Sun 17.05.2026</t>
        </is>
      </c>
      <c r="C646" s="2" t="inlineStr">
        <is>
          <t>15:54-20:18</t>
        </is>
      </c>
      <c r="D646" s="2" t="inlineStr">
        <is>
          <t>4h24</t>
        </is>
      </c>
      <c r="E646" s="3" t="n">
        <v>4.4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Seraphin Ben Mulongoy</t>
        </is>
      </c>
      <c r="B647" s="2" t="inlineStr">
        <is>
          <t>Sun 17.05.2026</t>
        </is>
      </c>
      <c r="C647" s="2" t="inlineStr">
        <is>
          <t>20:18-23:59</t>
        </is>
      </c>
      <c r="D647" s="2" t="inlineStr">
        <is>
          <t>3h42</t>
        </is>
      </c>
      <c r="E647" s="3" t="n">
        <v>3.7</v>
      </c>
      <c r="F647" s="2" t="inlineStr">
        <is>
          <t>Sunday</t>
        </is>
      </c>
      <c r="G647" s="2" t="inlineStr"/>
      <c r="H647" s="4" t="inlineStr">
        <is>
          <t>Y</t>
        </is>
      </c>
    </row>
    <row r="648">
      <c r="A648" s="2" t="inlineStr">
        <is>
          <t>Seraphin Ben Mulongoy</t>
        </is>
      </c>
      <c r="B648" s="2" t="inlineStr">
        <is>
          <t>Mon 18.05.2026</t>
        </is>
      </c>
      <c r="C648" s="2" t="inlineStr">
        <is>
          <t>16:30-19:30</t>
        </is>
      </c>
      <c r="D648" s="2" t="inlineStr">
        <is>
          <t>3h00</t>
        </is>
      </c>
      <c r="E648" s="3" t="n">
        <v>3</v>
      </c>
      <c r="F648" s="2" t="inlineStr">
        <is>
          <t>Regular</t>
        </is>
      </c>
      <c r="G648" s="2" t="inlineStr"/>
      <c r="H648" s="4" t="inlineStr"/>
    </row>
    <row r="649">
      <c r="A649" s="2" t="inlineStr">
        <is>
          <t>Seraphin Ben Mulongoy</t>
        </is>
      </c>
      <c r="B649" s="2" t="inlineStr">
        <is>
          <t>Mon 18.05.2026</t>
        </is>
      </c>
      <c r="C649" s="2" t="inlineStr">
        <is>
          <t>20:00-23:59</t>
        </is>
      </c>
      <c r="D649" s="2" t="inlineStr">
        <is>
          <t>4h00</t>
        </is>
      </c>
      <c r="E649" s="3" t="n">
        <v>4</v>
      </c>
      <c r="F649" s="2" t="inlineStr">
        <is>
          <t>Regular</t>
        </is>
      </c>
      <c r="G649" s="2" t="inlineStr"/>
      <c r="H649" s="4" t="inlineStr">
        <is>
          <t>Y</t>
        </is>
      </c>
    </row>
    <row r="650">
      <c r="A650" s="2" t="inlineStr">
        <is>
          <t>Seraphin Ben Mulongoy</t>
        </is>
      </c>
      <c r="B650" s="2" t="inlineStr">
        <is>
          <t>Tue 19.05.2026</t>
        </is>
      </c>
      <c r="C650" s="2" t="inlineStr">
        <is>
          <t>12:02-18:00</t>
        </is>
      </c>
      <c r="D650" s="2" t="inlineStr">
        <is>
          <t>6h00</t>
        </is>
      </c>
      <c r="E650" s="3" t="n">
        <v>6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Seraphin Ben Mulongoy</t>
        </is>
      </c>
      <c r="B651" s="2" t="inlineStr">
        <is>
          <t>Tue 19.05.2026</t>
        </is>
      </c>
      <c r="C651" s="2" t="inlineStr">
        <is>
          <t>19:00-23:26</t>
        </is>
      </c>
      <c r="D651" s="2" t="inlineStr">
        <is>
          <t>4h27</t>
        </is>
      </c>
      <c r="E651" s="3" t="n">
        <v>4.45</v>
      </c>
      <c r="F651" s="2" t="inlineStr">
        <is>
          <t>Regular</t>
        </is>
      </c>
      <c r="G651" s="2" t="inlineStr"/>
      <c r="H651" s="4" t="inlineStr">
        <is>
          <t>Y</t>
        </is>
      </c>
    </row>
    <row r="652">
      <c r="A652" s="2" t="inlineStr">
        <is>
          <t>Seraphin Ben Mulongoy</t>
        </is>
      </c>
      <c r="B652" s="2" t="inlineStr">
        <is>
          <t>Thu 21.05.2026</t>
        </is>
      </c>
      <c r="C652" s="2" t="inlineStr">
        <is>
          <t>09:02-17:06</t>
        </is>
      </c>
      <c r="D652" s="2" t="inlineStr">
        <is>
          <t>8h05</t>
        </is>
      </c>
      <c r="E652" s="3" t="n">
        <v>8.083333333333334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Sibongile Matyholo</t>
        </is>
      </c>
      <c r="B653" s="2" t="inlineStr">
        <is>
          <t>Wed 22.04.2026</t>
        </is>
      </c>
      <c r="C653" s="2" t="inlineStr">
        <is>
          <t>11:48-18:14</t>
        </is>
      </c>
      <c r="D653" s="2" t="inlineStr">
        <is>
          <t>6h27</t>
        </is>
      </c>
      <c r="E653" s="3" t="n">
        <v>6.45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Wed 22.04.2026</t>
        </is>
      </c>
      <c r="C654" s="2" t="inlineStr">
        <is>
          <t>19:09-23:59</t>
        </is>
      </c>
      <c r="D654" s="2" t="inlineStr">
        <is>
          <t>4h51</t>
        </is>
      </c>
      <c r="E654" s="3" t="n">
        <v>4.85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Sibongile Matyholo</t>
        </is>
      </c>
      <c r="B655" s="2" t="inlineStr">
        <is>
          <t>Fri 24.04.2026</t>
        </is>
      </c>
      <c r="C655" s="2" t="inlineStr">
        <is>
          <t>09:22-16:40</t>
        </is>
      </c>
      <c r="D655" s="2" t="inlineStr">
        <is>
          <t>7h19</t>
        </is>
      </c>
      <c r="E655" s="3" t="n">
        <v>7.316666666666666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Sibongile Matyholo</t>
        </is>
      </c>
      <c r="B656" s="2" t="inlineStr">
        <is>
          <t>Sat 25.04.2026</t>
        </is>
      </c>
      <c r="C656" s="2" t="inlineStr">
        <is>
          <t>08:58-15:59</t>
        </is>
      </c>
      <c r="D656" s="2" t="inlineStr">
        <is>
          <t>7h03</t>
        </is>
      </c>
      <c r="E656" s="3" t="n">
        <v>7.05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26.04.2026</t>
        </is>
      </c>
      <c r="C657" s="2" t="inlineStr">
        <is>
          <t>08:44-09:11</t>
        </is>
      </c>
      <c r="D657" s="2" t="inlineStr">
        <is>
          <t>0h28</t>
        </is>
      </c>
      <c r="E657" s="3" t="n">
        <v>0.4666666666666667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26.04.2026</t>
        </is>
      </c>
      <c r="C658" s="2" t="inlineStr">
        <is>
          <t>09:13-16:17</t>
        </is>
      </c>
      <c r="D658" s="2" t="inlineStr">
        <is>
          <t>7h05</t>
        </is>
      </c>
      <c r="E658" s="3" t="n">
        <v>7.083333333333333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Mon 27.04.2026</t>
        </is>
      </c>
      <c r="C659" s="2" t="inlineStr">
        <is>
          <t>12:24-15:08</t>
        </is>
      </c>
      <c r="D659" s="2" t="inlineStr">
        <is>
          <t>2h45</t>
        </is>
      </c>
      <c r="E659" s="3" t="n">
        <v>2.75</v>
      </c>
      <c r="F659" s="2" t="inlineStr">
        <is>
          <t>Holiday</t>
        </is>
      </c>
      <c r="G659" s="2" t="inlineStr">
        <is>
          <t>Freedom Day</t>
        </is>
      </c>
      <c r="H659" s="4" t="inlineStr"/>
    </row>
    <row r="660">
      <c r="A660" s="2" t="inlineStr">
        <is>
          <t>Sibongile Matyholo</t>
        </is>
      </c>
      <c r="B660" s="2" t="inlineStr">
        <is>
          <t>Mon 27.04.2026</t>
        </is>
      </c>
      <c r="C660" s="2" t="inlineStr">
        <is>
          <t>15:11-18:46</t>
        </is>
      </c>
      <c r="D660" s="2" t="inlineStr">
        <is>
          <t>3h37</t>
        </is>
      </c>
      <c r="E660" s="3" t="n">
        <v>3.616666666666667</v>
      </c>
      <c r="F660" s="2" t="inlineStr">
        <is>
          <t>Holiday</t>
        </is>
      </c>
      <c r="G660" s="2" t="inlineStr">
        <is>
          <t>Freedom Day</t>
        </is>
      </c>
      <c r="H660" s="4" t="inlineStr"/>
    </row>
    <row r="661">
      <c r="A661" s="2" t="inlineStr">
        <is>
          <t>Sibongile Matyholo</t>
        </is>
      </c>
      <c r="B661" s="2" t="inlineStr">
        <is>
          <t>Tue 28.04.2026</t>
        </is>
      </c>
      <c r="C661" s="2" t="inlineStr">
        <is>
          <t>09:01-10:32</t>
        </is>
      </c>
      <c r="D661" s="2" t="inlineStr">
        <is>
          <t>1h32</t>
        </is>
      </c>
      <c r="E661" s="3" t="n">
        <v>1.533333333333333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Sibongile Matyholo</t>
        </is>
      </c>
      <c r="B662" s="2" t="inlineStr">
        <is>
          <t>Tue 28.04.2026</t>
        </is>
      </c>
      <c r="C662" s="2" t="inlineStr">
        <is>
          <t>10:36-16:03</t>
        </is>
      </c>
      <c r="D662" s="2" t="inlineStr">
        <is>
          <t>5h28</t>
        </is>
      </c>
      <c r="E662" s="3" t="n">
        <v>5.466666666666667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Thu 30.04.2026</t>
        </is>
      </c>
      <c r="C663" s="2" t="inlineStr">
        <is>
          <t>11:57-17:08</t>
        </is>
      </c>
      <c r="D663" s="2" t="inlineStr">
        <is>
          <t>5h12</t>
        </is>
      </c>
      <c r="E663" s="3" t="n">
        <v>5.2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Thu 30.04.2026</t>
        </is>
      </c>
      <c r="C664" s="2" t="inlineStr">
        <is>
          <t>18:03-23:59</t>
        </is>
      </c>
      <c r="D664" s="2" t="inlineStr">
        <is>
          <t>5h57</t>
        </is>
      </c>
      <c r="E664" s="3" t="n">
        <v>5.95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Fri 01.05.2026</t>
        </is>
      </c>
      <c r="C665" s="2" t="inlineStr">
        <is>
          <t>16:00-19:13</t>
        </is>
      </c>
      <c r="D665" s="2" t="inlineStr">
        <is>
          <t>3h14</t>
        </is>
      </c>
      <c r="E665" s="3" t="n">
        <v>3.233333333333333</v>
      </c>
      <c r="F665" s="2" t="inlineStr">
        <is>
          <t>Holiday</t>
        </is>
      </c>
      <c r="G665" s="2" t="inlineStr">
        <is>
          <t>Workers' Day</t>
        </is>
      </c>
      <c r="H665" s="4" t="inlineStr"/>
    </row>
    <row r="666">
      <c r="A666" s="2" t="inlineStr">
        <is>
          <t>Sibongile Matyholo</t>
        </is>
      </c>
      <c r="B666" s="2" t="inlineStr">
        <is>
          <t>Fri 01.05.2026</t>
        </is>
      </c>
      <c r="C666" s="2" t="inlineStr">
        <is>
          <t>19:22-20:51</t>
        </is>
      </c>
      <c r="D666" s="2" t="inlineStr">
        <is>
          <t>1h30</t>
        </is>
      </c>
      <c r="E666" s="3" t="n">
        <v>1.5</v>
      </c>
      <c r="F666" s="2" t="inlineStr">
        <is>
          <t>Holiday</t>
        </is>
      </c>
      <c r="G666" s="2" t="inlineStr">
        <is>
          <t>Workers' Day</t>
        </is>
      </c>
      <c r="H666" s="4" t="inlineStr"/>
    </row>
    <row r="667">
      <c r="A667" s="2" t="inlineStr">
        <is>
          <t>Sibongile Matyholo</t>
        </is>
      </c>
      <c r="B667" s="2" t="inlineStr">
        <is>
          <t>Fri 01.05.2026</t>
        </is>
      </c>
      <c r="C667" s="2" t="inlineStr">
        <is>
          <t>21:09-23:59</t>
        </is>
      </c>
      <c r="D667" s="2" t="inlineStr">
        <is>
          <t>2h52</t>
        </is>
      </c>
      <c r="E667" s="3" t="n">
        <v>2.866666666666667</v>
      </c>
      <c r="F667" s="2" t="inlineStr">
        <is>
          <t>Holiday</t>
        </is>
      </c>
      <c r="G667" s="2" t="inlineStr">
        <is>
          <t>Workers' Day</t>
        </is>
      </c>
      <c r="H667" s="4" t="inlineStr">
        <is>
          <t>Y</t>
        </is>
      </c>
    </row>
    <row r="668">
      <c r="A668" s="2" t="inlineStr">
        <is>
          <t>Sibongile Matyholo</t>
        </is>
      </c>
      <c r="B668" s="2" t="inlineStr">
        <is>
          <t>Sat 02.05.2026</t>
        </is>
      </c>
      <c r="C668" s="2" t="inlineStr">
        <is>
          <t>15:59-17:32</t>
        </is>
      </c>
      <c r="D668" s="2" t="inlineStr">
        <is>
          <t>1h34</t>
        </is>
      </c>
      <c r="E668" s="3" t="n">
        <v>1.566666666666667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02.05.2026</t>
        </is>
      </c>
      <c r="C669" s="2" t="inlineStr">
        <is>
          <t>17:39-20:07</t>
        </is>
      </c>
      <c r="D669" s="2" t="inlineStr">
        <is>
          <t>2h29</t>
        </is>
      </c>
      <c r="E669" s="3" t="n">
        <v>2.483333333333333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Sat 02.05.2026</t>
        </is>
      </c>
      <c r="C670" s="2" t="inlineStr">
        <is>
          <t>20:33-23:50</t>
        </is>
      </c>
      <c r="D670" s="2" t="inlineStr">
        <is>
          <t>3h18</t>
        </is>
      </c>
      <c r="E670" s="3" t="n">
        <v>3.3</v>
      </c>
      <c r="F670" s="2" t="inlineStr">
        <is>
          <t>Regular</t>
        </is>
      </c>
      <c r="G670" s="2" t="inlineStr"/>
      <c r="H670" s="4" t="inlineStr">
        <is>
          <t>Y</t>
        </is>
      </c>
    </row>
    <row r="671">
      <c r="A671" s="2" t="inlineStr">
        <is>
          <t>Sibongile Matyholo</t>
        </is>
      </c>
      <c r="B671" s="2" t="inlineStr">
        <is>
          <t>Mon 04.05.2026</t>
        </is>
      </c>
      <c r="C671" s="2" t="inlineStr">
        <is>
          <t>15:54-18:08</t>
        </is>
      </c>
      <c r="D671" s="2" t="inlineStr">
        <is>
          <t>2h14</t>
        </is>
      </c>
      <c r="E671" s="3" t="n">
        <v>2.233333333333333</v>
      </c>
      <c r="F671" s="2" t="inlineStr">
        <is>
          <t>Regular</t>
        </is>
      </c>
      <c r="G671" s="2" t="inlineStr"/>
      <c r="H671" s="4" t="inlineStr"/>
    </row>
    <row r="672">
      <c r="A672" s="2" t="inlineStr">
        <is>
          <t>Sibongile Matyholo</t>
        </is>
      </c>
      <c r="B672" s="2" t="inlineStr">
        <is>
          <t>Mon 04.05.2026</t>
        </is>
      </c>
      <c r="C672" s="2" t="inlineStr">
        <is>
          <t>18:20-18:50</t>
        </is>
      </c>
      <c r="D672" s="2" t="inlineStr">
        <is>
          <t>0h31</t>
        </is>
      </c>
      <c r="E672" s="3" t="n">
        <v>0.5166666666666667</v>
      </c>
      <c r="F672" s="2" t="inlineStr">
        <is>
          <t>Regular</t>
        </is>
      </c>
      <c r="G672" s="2" t="inlineStr"/>
      <c r="H672" s="4" t="inlineStr"/>
    </row>
    <row r="673">
      <c r="A673" s="2" t="inlineStr">
        <is>
          <t>Sibongile Matyholo</t>
        </is>
      </c>
      <c r="B673" s="2" t="inlineStr">
        <is>
          <t>Mon 04.05.2026</t>
        </is>
      </c>
      <c r="C673" s="2" t="inlineStr">
        <is>
          <t>19:21-23:59</t>
        </is>
      </c>
      <c r="D673" s="2" t="inlineStr">
        <is>
          <t>4h39</t>
        </is>
      </c>
      <c r="E673" s="3" t="n">
        <v>4.65</v>
      </c>
      <c r="F673" s="2" t="inlineStr">
        <is>
          <t>Regular</t>
        </is>
      </c>
      <c r="G673" s="2" t="inlineStr"/>
      <c r="H673" s="4" t="inlineStr">
        <is>
          <t>Y</t>
        </is>
      </c>
    </row>
    <row r="674">
      <c r="A674" s="2" t="inlineStr">
        <is>
          <t>Sibongile Matyholo</t>
        </is>
      </c>
      <c r="B674" s="2" t="inlineStr">
        <is>
          <t>Tue 05.05.2026</t>
        </is>
      </c>
      <c r="C674" s="2" t="inlineStr">
        <is>
          <t>12:52-14:23</t>
        </is>
      </c>
      <c r="D674" s="2" t="inlineStr">
        <is>
          <t>1h32</t>
        </is>
      </c>
      <c r="E674" s="3" t="n">
        <v>1.533333333333333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Tue 05.05.2026</t>
        </is>
      </c>
      <c r="C675" s="2" t="inlineStr">
        <is>
          <t>14:29-18:49</t>
        </is>
      </c>
      <c r="D675" s="2" t="inlineStr">
        <is>
          <t>4h21</t>
        </is>
      </c>
      <c r="E675" s="3" t="n">
        <v>4.35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Tue 05.05.2026</t>
        </is>
      </c>
      <c r="C676" s="2" t="inlineStr">
        <is>
          <t>19:54-23:59</t>
        </is>
      </c>
      <c r="D676" s="2" t="inlineStr">
        <is>
          <t>4h06</t>
        </is>
      </c>
      <c r="E676" s="3" t="n">
        <v>4.1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Sibongile Matyholo</t>
        </is>
      </c>
      <c r="B677" s="2" t="inlineStr">
        <is>
          <t>Thu 07.05.2026</t>
        </is>
      </c>
      <c r="C677" s="2" t="inlineStr">
        <is>
          <t>09:03-11:25</t>
        </is>
      </c>
      <c r="D677" s="2" t="inlineStr">
        <is>
          <t>2h23</t>
        </is>
      </c>
      <c r="E677" s="3" t="n">
        <v>2.383333333333333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Sibongile Matyholo</t>
        </is>
      </c>
      <c r="B678" s="2" t="inlineStr">
        <is>
          <t>Thu 07.05.2026</t>
        </is>
      </c>
      <c r="C678" s="2" t="inlineStr">
        <is>
          <t>11:34-16:17</t>
        </is>
      </c>
      <c r="D678" s="2" t="inlineStr">
        <is>
          <t>4h44</t>
        </is>
      </c>
      <c r="E678" s="3" t="n">
        <v>4.733333333333333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08.05.2026</t>
        </is>
      </c>
      <c r="C679" s="2" t="inlineStr">
        <is>
          <t>08:37-13:06</t>
        </is>
      </c>
      <c r="D679" s="2" t="inlineStr">
        <is>
          <t>4h30</t>
        </is>
      </c>
      <c r="E679" s="3" t="n">
        <v>4.5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08.05.2026</t>
        </is>
      </c>
      <c r="C680" s="2" t="inlineStr">
        <is>
          <t>13:39-14:45</t>
        </is>
      </c>
      <c r="D680" s="2" t="inlineStr">
        <is>
          <t>1h08</t>
        </is>
      </c>
      <c r="E680" s="3" t="n">
        <v>1.133333333333333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Sibongile Matyholo</t>
        </is>
      </c>
      <c r="B681" s="2" t="inlineStr">
        <is>
          <t>Fri 08.05.2026</t>
        </is>
      </c>
      <c r="C681" s="2" t="inlineStr">
        <is>
          <t>14:50-16:08</t>
        </is>
      </c>
      <c r="D681" s="2" t="inlineStr">
        <is>
          <t>1h19</t>
        </is>
      </c>
      <c r="E681" s="3" t="n">
        <v>1.316666666666667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09.05.2026</t>
        </is>
      </c>
      <c r="C682" s="2" t="inlineStr">
        <is>
          <t>09:14-12:57</t>
        </is>
      </c>
      <c r="D682" s="2" t="inlineStr">
        <is>
          <t>3h44</t>
        </is>
      </c>
      <c r="E682" s="3" t="n">
        <v>3.733333333333333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09.05.2026</t>
        </is>
      </c>
      <c r="C683" s="2" t="inlineStr">
        <is>
          <t>13:06-13:09</t>
        </is>
      </c>
      <c r="D683" s="2" t="inlineStr">
        <is>
          <t>0h05</t>
        </is>
      </c>
      <c r="E683" s="3" t="n">
        <v>0.08333333333333333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Sibongile Matyholo</t>
        </is>
      </c>
      <c r="B684" s="2" t="inlineStr">
        <is>
          <t>Sat 09.05.2026</t>
        </is>
      </c>
      <c r="C684" s="2" t="inlineStr">
        <is>
          <t>13:44-16:04</t>
        </is>
      </c>
      <c r="D684" s="2" t="inlineStr">
        <is>
          <t>2h21</t>
        </is>
      </c>
      <c r="E684" s="3" t="n">
        <v>2.35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10.05.2026</t>
        </is>
      </c>
      <c r="C685" s="2" t="inlineStr">
        <is>
          <t>09:00-15:34</t>
        </is>
      </c>
      <c r="D685" s="2" t="inlineStr">
        <is>
          <t>6h35</t>
        </is>
      </c>
      <c r="E685" s="3" t="n">
        <v>6.583333333333333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10.05.2026</t>
        </is>
      </c>
      <c r="C686" s="2" t="inlineStr">
        <is>
          <t>15:38-15:57</t>
        </is>
      </c>
      <c r="D686" s="2" t="inlineStr">
        <is>
          <t>0h20</t>
        </is>
      </c>
      <c r="E686" s="3" t="n">
        <v>0.3333333333333333</v>
      </c>
      <c r="F686" s="2" t="inlineStr">
        <is>
          <t>Sunday</t>
        </is>
      </c>
      <c r="G686" s="2" t="inlineStr"/>
      <c r="H686" s="4" t="inlineStr"/>
    </row>
    <row r="687">
      <c r="A687" s="2" t="inlineStr">
        <is>
          <t>Sibongile Matyholo</t>
        </is>
      </c>
      <c r="B687" s="2" t="inlineStr">
        <is>
          <t>Mon 11.05.2026</t>
        </is>
      </c>
      <c r="C687" s="2" t="inlineStr">
        <is>
          <t>08:56-16:04</t>
        </is>
      </c>
      <c r="D687" s="2" t="inlineStr">
        <is>
          <t>7h09</t>
        </is>
      </c>
      <c r="E687" s="3" t="n">
        <v>7.15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Wed 13.05.2026</t>
        </is>
      </c>
      <c r="C688" s="2" t="inlineStr">
        <is>
          <t>11:55-15:02</t>
        </is>
      </c>
      <c r="D688" s="2" t="inlineStr">
        <is>
          <t>3h08</t>
        </is>
      </c>
      <c r="E688" s="3" t="n">
        <v>3.133333333333333</v>
      </c>
      <c r="F688" s="2" t="inlineStr">
        <is>
          <t>Regular</t>
        </is>
      </c>
      <c r="G688" s="2" t="inlineStr"/>
      <c r="H688" s="4" t="inlineStr"/>
    </row>
    <row r="689">
      <c r="A689" s="2" t="inlineStr">
        <is>
          <t>Sibongile Matyholo</t>
        </is>
      </c>
      <c r="B689" s="2" t="inlineStr">
        <is>
          <t>Wed 13.05.2026</t>
        </is>
      </c>
      <c r="C689" s="2" t="inlineStr">
        <is>
          <t>15:05-18:43</t>
        </is>
      </c>
      <c r="D689" s="2" t="inlineStr">
        <is>
          <t>3h38</t>
        </is>
      </c>
      <c r="E689" s="3" t="n">
        <v>3.633333333333333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13.05.2026</t>
        </is>
      </c>
      <c r="C690" s="2" t="inlineStr">
        <is>
          <t>19:18-23:59</t>
        </is>
      </c>
      <c r="D690" s="2" t="inlineStr">
        <is>
          <t>4h42</t>
        </is>
      </c>
      <c r="E690" s="3" t="n">
        <v>4.7</v>
      </c>
      <c r="F690" s="2" t="inlineStr">
        <is>
          <t>Regular</t>
        </is>
      </c>
      <c r="G690" s="2" t="inlineStr"/>
      <c r="H690" s="4" t="inlineStr">
        <is>
          <t>Y</t>
        </is>
      </c>
    </row>
    <row r="691">
      <c r="A691" s="2" t="inlineStr">
        <is>
          <t>Sibongile Matyholo</t>
        </is>
      </c>
      <c r="B691" s="2" t="inlineStr">
        <is>
          <t>Thu 14.05.2026</t>
        </is>
      </c>
      <c r="C691" s="2" t="inlineStr">
        <is>
          <t>16:03-19:21</t>
        </is>
      </c>
      <c r="D691" s="2" t="inlineStr">
        <is>
          <t>3h19</t>
        </is>
      </c>
      <c r="E691" s="3" t="n">
        <v>3.316666666666667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Thu 14.05.2026</t>
        </is>
      </c>
      <c r="C692" s="2" t="inlineStr">
        <is>
          <t>19:28-21:05</t>
        </is>
      </c>
      <c r="D692" s="2" t="inlineStr">
        <is>
          <t>1h37</t>
        </is>
      </c>
      <c r="E692" s="3" t="n">
        <v>1.616666666666667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Thu 14.05.2026</t>
        </is>
      </c>
      <c r="C693" s="2" t="inlineStr">
        <is>
          <t>21:32-23:59</t>
        </is>
      </c>
      <c r="D693" s="2" t="inlineStr">
        <is>
          <t>2h28</t>
        </is>
      </c>
      <c r="E693" s="3" t="n">
        <v>2.466666666666667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15.05.2026</t>
        </is>
      </c>
      <c r="C694" s="2" t="inlineStr">
        <is>
          <t>15:47-19:48</t>
        </is>
      </c>
      <c r="D694" s="2" t="inlineStr">
        <is>
          <t>4h03</t>
        </is>
      </c>
      <c r="E694" s="3" t="n">
        <v>4.05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15.05.2026</t>
        </is>
      </c>
      <c r="C695" s="2" t="inlineStr">
        <is>
          <t>20:15-22:02</t>
        </is>
      </c>
      <c r="D695" s="2" t="inlineStr">
        <is>
          <t>1h48</t>
        </is>
      </c>
      <c r="E695" s="3" t="n">
        <v>1.8</v>
      </c>
      <c r="F695" s="2" t="inlineStr">
        <is>
          <t>Regular</t>
        </is>
      </c>
      <c r="G695" s="2" t="inlineStr"/>
      <c r="H695" s="4" t="inlineStr">
        <is>
          <t>Y</t>
        </is>
      </c>
    </row>
    <row r="696">
      <c r="A696" s="2" t="inlineStr">
        <is>
          <t>Sibongile Matyholo</t>
        </is>
      </c>
      <c r="B696" s="2" t="inlineStr">
        <is>
          <t>Fri 15.05.2026</t>
        </is>
      </c>
      <c r="C696" s="2" t="inlineStr">
        <is>
          <t>22:18-23:59</t>
        </is>
      </c>
      <c r="D696" s="2" t="inlineStr">
        <is>
          <t>1h42</t>
        </is>
      </c>
      <c r="E696" s="3" t="n">
        <v>1.7</v>
      </c>
      <c r="F696" s="2" t="inlineStr">
        <is>
          <t>Regular</t>
        </is>
      </c>
      <c r="G696" s="2" t="inlineStr"/>
      <c r="H696" s="4" t="inlineStr">
        <is>
          <t>Y</t>
        </is>
      </c>
    </row>
    <row r="697">
      <c r="A697" s="2" t="inlineStr">
        <is>
          <t>Sibongile Matyholo</t>
        </is>
      </c>
      <c r="B697" s="2" t="inlineStr">
        <is>
          <t>Sat 16.05.2026</t>
        </is>
      </c>
      <c r="C697" s="2" t="inlineStr">
        <is>
          <t>15:55-23:59</t>
        </is>
      </c>
      <c r="D697" s="2" t="inlineStr">
        <is>
          <t>8h05</t>
        </is>
      </c>
      <c r="E697" s="3" t="n">
        <v>8.083333333333334</v>
      </c>
      <c r="F697" s="2" t="inlineStr">
        <is>
          <t>Regular</t>
        </is>
      </c>
      <c r="G697" s="2" t="inlineStr"/>
      <c r="H697" s="4" t="inlineStr">
        <is>
          <t>Y</t>
        </is>
      </c>
    </row>
    <row r="698">
      <c r="A698" s="2" t="inlineStr">
        <is>
          <t>Sibongile Matyholo</t>
        </is>
      </c>
      <c r="B698" s="2" t="inlineStr">
        <is>
          <t>Sun 17.05.2026</t>
        </is>
      </c>
      <c r="C698" s="2" t="inlineStr">
        <is>
          <t>15:58-20:55</t>
        </is>
      </c>
      <c r="D698" s="2" t="inlineStr">
        <is>
          <t>4h58</t>
        </is>
      </c>
      <c r="E698" s="3" t="n">
        <v>4.966666666666667</v>
      </c>
      <c r="F698" s="2" t="inlineStr">
        <is>
          <t>Sunday</t>
        </is>
      </c>
      <c r="G698" s="2" t="inlineStr"/>
      <c r="H698" s="4" t="inlineStr"/>
    </row>
    <row r="699">
      <c r="A699" s="2" t="inlineStr">
        <is>
          <t>Sibongile Matyholo</t>
        </is>
      </c>
      <c r="B699" s="2" t="inlineStr">
        <is>
          <t>Sun 17.05.2026</t>
        </is>
      </c>
      <c r="C699" s="2" t="inlineStr">
        <is>
          <t>21:00-23:59</t>
        </is>
      </c>
      <c r="D699" s="2" t="inlineStr">
        <is>
          <t>3h00</t>
        </is>
      </c>
      <c r="E699" s="3" t="n">
        <v>3</v>
      </c>
      <c r="F699" s="2" t="inlineStr">
        <is>
          <t>Sunday</t>
        </is>
      </c>
      <c r="G699" s="2" t="inlineStr"/>
      <c r="H699" s="4" t="inlineStr">
        <is>
          <t>Y</t>
        </is>
      </c>
    </row>
    <row r="700">
      <c r="A700" s="2" t="inlineStr">
        <is>
          <t>Sibongile Matyholo</t>
        </is>
      </c>
      <c r="B700" s="2" t="inlineStr">
        <is>
          <t>Mon 18.05.2026</t>
        </is>
      </c>
      <c r="C700" s="2" t="inlineStr">
        <is>
          <t>16:29-21:30</t>
        </is>
      </c>
      <c r="D700" s="2" t="inlineStr">
        <is>
          <t>5h02</t>
        </is>
      </c>
      <c r="E700" s="3" t="n">
        <v>5.033333333333333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Sibongile Matyholo</t>
        </is>
      </c>
      <c r="B701" s="2" t="inlineStr">
        <is>
          <t>Mon 18.05.2026</t>
        </is>
      </c>
      <c r="C701" s="2" t="inlineStr">
        <is>
          <t>21:43-23:59</t>
        </is>
      </c>
      <c r="D701" s="2" t="inlineStr">
        <is>
          <t>2h18</t>
        </is>
      </c>
      <c r="E701" s="3" t="n">
        <v>2.3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Sibongile Matyholo</t>
        </is>
      </c>
      <c r="B702" s="2" t="inlineStr">
        <is>
          <t>Tue 19.05.2026</t>
        </is>
      </c>
      <c r="C702" s="2" t="inlineStr">
        <is>
          <t>11:45-13:46</t>
        </is>
      </c>
      <c r="D702" s="2" t="inlineStr">
        <is>
          <t>2h01</t>
        </is>
      </c>
      <c r="E702" s="3" t="n">
        <v>2.016666666666667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Sibongile Matyholo</t>
        </is>
      </c>
      <c r="B703" s="2" t="inlineStr">
        <is>
          <t>Tue 19.05.2026</t>
        </is>
      </c>
      <c r="C703" s="2" t="inlineStr">
        <is>
          <t>13:57-17:25</t>
        </is>
      </c>
      <c r="D703" s="2" t="inlineStr">
        <is>
          <t>3h28</t>
        </is>
      </c>
      <c r="E703" s="3" t="n">
        <v>3.466666666666667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Sibongile Matyholo</t>
        </is>
      </c>
      <c r="B704" s="2" t="inlineStr">
        <is>
          <t>Tue 19.05.2026</t>
        </is>
      </c>
      <c r="C704" s="2" t="inlineStr">
        <is>
          <t>17:57-22:13</t>
        </is>
      </c>
      <c r="D704" s="2" t="inlineStr">
        <is>
          <t>4h16</t>
        </is>
      </c>
      <c r="E704" s="3" t="n">
        <v>4.266666666666667</v>
      </c>
      <c r="F704" s="2" t="inlineStr">
        <is>
          <t>Regular</t>
        </is>
      </c>
      <c r="G704" s="2" t="inlineStr"/>
      <c r="H704" s="4" t="inlineStr">
        <is>
          <t>Y</t>
        </is>
      </c>
    </row>
    <row r="705">
      <c r="A705" s="2" t="inlineStr">
        <is>
          <t>Sibongile Matyholo</t>
        </is>
      </c>
      <c r="B705" s="2" t="inlineStr">
        <is>
          <t>Tue 19.05.2026</t>
        </is>
      </c>
      <c r="C705" s="2" t="inlineStr">
        <is>
          <t>22:23-23:12</t>
        </is>
      </c>
      <c r="D705" s="2" t="inlineStr">
        <is>
          <t>0h50</t>
        </is>
      </c>
      <c r="E705" s="3" t="n">
        <v>0.8333333333333334</v>
      </c>
      <c r="F705" s="2" t="inlineStr">
        <is>
          <t>Regular</t>
        </is>
      </c>
      <c r="G705" s="2" t="inlineStr"/>
      <c r="H705" s="4" t="inlineStr">
        <is>
          <t>Y</t>
        </is>
      </c>
    </row>
    <row r="706">
      <c r="A706" s="2" t="inlineStr">
        <is>
          <t>Sibongile Matyholo</t>
        </is>
      </c>
      <c r="B706" s="2" t="inlineStr">
        <is>
          <t>Thu 21.05.2026</t>
        </is>
      </c>
      <c r="C706" s="2" t="inlineStr">
        <is>
          <t>09:00-12:48</t>
        </is>
      </c>
      <c r="D706" s="2" t="inlineStr">
        <is>
          <t>3h49</t>
        </is>
      </c>
      <c r="E706" s="3" t="n">
        <v>3.816666666666667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Sibongile Matyholo</t>
        </is>
      </c>
      <c r="B707" s="2" t="inlineStr">
        <is>
          <t>Thu 21.05.2026</t>
        </is>
      </c>
      <c r="C707" s="2" t="inlineStr">
        <is>
          <t>12:55-15:54</t>
        </is>
      </c>
      <c r="D707" s="2" t="inlineStr">
        <is>
          <t>3h00</t>
        </is>
      </c>
      <c r="E707" s="3" t="n">
        <v>3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Sibongile Matyholo</t>
        </is>
      </c>
      <c r="B708" s="2" t="inlineStr">
        <is>
          <t>Thu 21.05.2026</t>
        </is>
      </c>
      <c r="C708" s="2" t="inlineStr">
        <is>
          <t>16:20-16:31</t>
        </is>
      </c>
      <c r="D708" s="2" t="inlineStr">
        <is>
          <t>0h13</t>
        </is>
      </c>
      <c r="E708" s="3" t="n">
        <v>0.2166666666666667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Tatenda</t>
        </is>
      </c>
      <c r="B709" s="2" t="inlineStr">
        <is>
          <t>Wed 22.04.2026</t>
        </is>
      </c>
      <c r="C709" s="2" t="inlineStr">
        <is>
          <t>08:09-15:37</t>
        </is>
      </c>
      <c r="D709" s="2" t="inlineStr">
        <is>
          <t>7h29</t>
        </is>
      </c>
      <c r="E709" s="3" t="n">
        <v>7.483333333333333</v>
      </c>
      <c r="F709" s="2" t="inlineStr">
        <is>
          <t>Regular</t>
        </is>
      </c>
      <c r="G709" s="2" t="inlineStr"/>
      <c r="H709" s="4" t="inlineStr"/>
    </row>
    <row r="710">
      <c r="A710" s="2" t="inlineStr">
        <is>
          <t>Tatenda</t>
        </is>
      </c>
      <c r="B710" s="2" t="inlineStr">
        <is>
          <t>Wed 22.04.2026</t>
        </is>
      </c>
      <c r="C710" s="2" t="inlineStr">
        <is>
          <t>16:00-16:21</t>
        </is>
      </c>
      <c r="D710" s="2" t="inlineStr">
        <is>
          <t>0h21</t>
        </is>
      </c>
      <c r="E710" s="3" t="n">
        <v>0.35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Tatenda</t>
        </is>
      </c>
      <c r="B711" s="2" t="inlineStr">
        <is>
          <t>Thu 23.04.2026</t>
        </is>
      </c>
      <c r="C711" s="2" t="inlineStr">
        <is>
          <t>08:09-14:17</t>
        </is>
      </c>
      <c r="D711" s="2" t="inlineStr">
        <is>
          <t>6h09</t>
        </is>
      </c>
      <c r="E711" s="3" t="n">
        <v>6.15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Tatenda</t>
        </is>
      </c>
      <c r="B712" s="2" t="inlineStr">
        <is>
          <t>Thu 23.04.2026</t>
        </is>
      </c>
      <c r="C712" s="2" t="inlineStr">
        <is>
          <t>14:32-16:34</t>
        </is>
      </c>
      <c r="D712" s="2" t="inlineStr">
        <is>
          <t>2h03</t>
        </is>
      </c>
      <c r="E712" s="3" t="n">
        <v>2.05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Tatenda</t>
        </is>
      </c>
      <c r="B713" s="2" t="inlineStr">
        <is>
          <t>Fri 24.04.2026</t>
        </is>
      </c>
      <c r="C713" s="2" t="inlineStr">
        <is>
          <t>08:42-13:24</t>
        </is>
      </c>
      <c r="D713" s="2" t="inlineStr">
        <is>
          <t>4h43</t>
        </is>
      </c>
      <c r="E713" s="3" t="n">
        <v>4.716666666666667</v>
      </c>
      <c r="F713" s="2" t="inlineStr">
        <is>
          <t>Regular</t>
        </is>
      </c>
      <c r="G713" s="2" t="inlineStr"/>
      <c r="H713" s="4" t="inlineStr"/>
    </row>
    <row r="714">
      <c r="A714" s="2" t="inlineStr">
        <is>
          <t>Tatenda</t>
        </is>
      </c>
      <c r="B714" s="2" t="inlineStr">
        <is>
          <t>Sat 25.04.2026</t>
        </is>
      </c>
      <c r="C714" s="2" t="inlineStr">
        <is>
          <t>08:15-13:38</t>
        </is>
      </c>
      <c r="D714" s="2" t="inlineStr">
        <is>
          <t>5h24</t>
        </is>
      </c>
      <c r="E714" s="3" t="n">
        <v>5.4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Tatenda</t>
        </is>
      </c>
      <c r="B715" s="2" t="inlineStr">
        <is>
          <t>Sat 25.04.2026</t>
        </is>
      </c>
      <c r="C715" s="2" t="inlineStr">
        <is>
          <t>13:51-13:57</t>
        </is>
      </c>
      <c r="D715" s="2" t="inlineStr">
        <is>
          <t>0h06</t>
        </is>
      </c>
      <c r="E715" s="3" t="n">
        <v>0.1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Tatenda</t>
        </is>
      </c>
      <c r="B716" s="2" t="inlineStr">
        <is>
          <t>Sun 26.04.2026</t>
        </is>
      </c>
      <c r="C716" s="2" t="inlineStr">
        <is>
          <t>08:14-09:51</t>
        </is>
      </c>
      <c r="D716" s="2" t="inlineStr">
        <is>
          <t>1h38</t>
        </is>
      </c>
      <c r="E716" s="3" t="n">
        <v>1.633333333333333</v>
      </c>
      <c r="F716" s="2" t="inlineStr">
        <is>
          <t>Sunday</t>
        </is>
      </c>
      <c r="G716" s="2" t="inlineStr"/>
      <c r="H716" s="4" t="inlineStr"/>
    </row>
    <row r="717">
      <c r="A717" s="2" t="inlineStr">
        <is>
          <t>Tatenda</t>
        </is>
      </c>
      <c r="B717" s="2" t="inlineStr">
        <is>
          <t>Sun 26.04.2026</t>
        </is>
      </c>
      <c r="C717" s="2" t="inlineStr">
        <is>
          <t>10:17-12:54</t>
        </is>
      </c>
      <c r="D717" s="2" t="inlineStr">
        <is>
          <t>2h37</t>
        </is>
      </c>
      <c r="E717" s="3" t="n">
        <v>2.616666666666667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Tatenda</t>
        </is>
      </c>
      <c r="B718" s="2" t="inlineStr">
        <is>
          <t>Sun 26.04.2026</t>
        </is>
      </c>
      <c r="C718" s="2" t="inlineStr">
        <is>
          <t>13:04-16:30</t>
        </is>
      </c>
      <c r="D718" s="2" t="inlineStr">
        <is>
          <t>3h27</t>
        </is>
      </c>
      <c r="E718" s="3" t="n">
        <v>3.45</v>
      </c>
      <c r="F718" s="2" t="inlineStr">
        <is>
          <t>Sunday</t>
        </is>
      </c>
      <c r="G718" s="2" t="inlineStr"/>
      <c r="H718" s="4" t="inlineStr"/>
    </row>
    <row r="719">
      <c r="A719" s="2" t="inlineStr">
        <is>
          <t>Tatenda</t>
        </is>
      </c>
      <c r="B719" s="2" t="inlineStr">
        <is>
          <t>Mon 27.04.2026</t>
        </is>
      </c>
      <c r="C719" s="2" t="inlineStr">
        <is>
          <t>09:43-12:32</t>
        </is>
      </c>
      <c r="D719" s="2" t="inlineStr">
        <is>
          <t>2h50</t>
        </is>
      </c>
      <c r="E719" s="3" t="n">
        <v>2.833333333333333</v>
      </c>
      <c r="F719" s="2" t="inlineStr">
        <is>
          <t>Holiday</t>
        </is>
      </c>
      <c r="G719" s="2" t="inlineStr">
        <is>
          <t>Freedom Day</t>
        </is>
      </c>
      <c r="H719" s="4" t="inlineStr"/>
    </row>
    <row r="720">
      <c r="A720" s="2" t="inlineStr">
        <is>
          <t>Tatenda</t>
        </is>
      </c>
      <c r="B720" s="2" t="inlineStr">
        <is>
          <t>Mon 27.04.2026</t>
        </is>
      </c>
      <c r="C720" s="2" t="inlineStr">
        <is>
          <t>12:40-16:18</t>
        </is>
      </c>
      <c r="D720" s="2" t="inlineStr">
        <is>
          <t>3h39</t>
        </is>
      </c>
      <c r="E720" s="3" t="n">
        <v>3.65</v>
      </c>
      <c r="F720" s="2" t="inlineStr">
        <is>
          <t>Holiday</t>
        </is>
      </c>
      <c r="G720" s="2" t="inlineStr">
        <is>
          <t>Freedom Day</t>
        </is>
      </c>
      <c r="H720" s="4" t="inlineStr"/>
    </row>
    <row r="721">
      <c r="A721" s="2" t="inlineStr">
        <is>
          <t>Tatenda</t>
        </is>
      </c>
      <c r="B721" s="2" t="inlineStr">
        <is>
          <t>Wed 29.04.2026</t>
        </is>
      </c>
      <c r="C721" s="2" t="inlineStr">
        <is>
          <t>11:39-19:54</t>
        </is>
      </c>
      <c r="D721" s="2" t="inlineStr">
        <is>
          <t>8h16</t>
        </is>
      </c>
      <c r="E721" s="3" t="n">
        <v>8.266666666666667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Tatenda</t>
        </is>
      </c>
      <c r="B722" s="2" t="inlineStr">
        <is>
          <t>Wed 29.04.2026</t>
        </is>
      </c>
      <c r="C722" s="2" t="inlineStr">
        <is>
          <t>20:24-21:38</t>
        </is>
      </c>
      <c r="D722" s="2" t="inlineStr">
        <is>
          <t>1h15</t>
        </is>
      </c>
      <c r="E722" s="3" t="n">
        <v>1.25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Tatenda</t>
        </is>
      </c>
      <c r="B723" s="2" t="inlineStr">
        <is>
          <t>Thu 30.04.2026</t>
        </is>
      </c>
      <c r="C723" s="2" t="inlineStr">
        <is>
          <t>08:04-12:04</t>
        </is>
      </c>
      <c r="D723" s="2" t="inlineStr">
        <is>
          <t>4h00</t>
        </is>
      </c>
      <c r="E723" s="3" t="n">
        <v>4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Tatenda</t>
        </is>
      </c>
      <c r="B724" s="2" t="inlineStr">
        <is>
          <t>Thu 30.04.2026</t>
        </is>
      </c>
      <c r="C724" s="2" t="inlineStr">
        <is>
          <t>12:14-14:53</t>
        </is>
      </c>
      <c r="D724" s="2" t="inlineStr">
        <is>
          <t>2h41</t>
        </is>
      </c>
      <c r="E724" s="3" t="n">
        <v>2.683333333333333</v>
      </c>
      <c r="F724" s="2" t="inlineStr">
        <is>
          <t>Regular</t>
        </is>
      </c>
      <c r="G724" s="2" t="inlineStr"/>
      <c r="H724" s="4" t="inlineStr"/>
    </row>
    <row r="725">
      <c r="A725" s="2" t="inlineStr">
        <is>
          <t>Tatenda</t>
        </is>
      </c>
      <c r="B725" s="2" t="inlineStr">
        <is>
          <t>Thu 30.04.2026</t>
        </is>
      </c>
      <c r="C725" s="2" t="inlineStr">
        <is>
          <t>14:57-16:22</t>
        </is>
      </c>
      <c r="D725" s="2" t="inlineStr">
        <is>
          <t>1h26</t>
        </is>
      </c>
      <c r="E725" s="3" t="n">
        <v>1.433333333333333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Tatenda</t>
        </is>
      </c>
      <c r="B726" s="2" t="inlineStr">
        <is>
          <t>Fri 01.05.2026</t>
        </is>
      </c>
      <c r="C726" s="2" t="inlineStr">
        <is>
          <t>16:10-22:22</t>
        </is>
      </c>
      <c r="D726" s="2" t="inlineStr">
        <is>
          <t>6h13</t>
        </is>
      </c>
      <c r="E726" s="3" t="n">
        <v>6.216666666666667</v>
      </c>
      <c r="F726" s="2" t="inlineStr">
        <is>
          <t>Holiday</t>
        </is>
      </c>
      <c r="G726" s="2" t="inlineStr">
        <is>
          <t>Workers' Day</t>
        </is>
      </c>
      <c r="H726" s="4" t="inlineStr">
        <is>
          <t>Y</t>
        </is>
      </c>
    </row>
    <row r="727">
      <c r="A727" s="2" t="inlineStr">
        <is>
          <t>Tatenda</t>
        </is>
      </c>
      <c r="B727" s="2" t="inlineStr">
        <is>
          <t>Fri 01.05.2026</t>
        </is>
      </c>
      <c r="C727" s="2" t="inlineStr">
        <is>
          <t>22:38-23:40</t>
        </is>
      </c>
      <c r="D727" s="2" t="inlineStr">
        <is>
          <t>1h03</t>
        </is>
      </c>
      <c r="E727" s="3" t="n">
        <v>1.05</v>
      </c>
      <c r="F727" s="2" t="inlineStr">
        <is>
          <t>Holiday</t>
        </is>
      </c>
      <c r="G727" s="2" t="inlineStr">
        <is>
          <t>Workers' Day</t>
        </is>
      </c>
      <c r="H727" s="4" t="inlineStr">
        <is>
          <t>Y</t>
        </is>
      </c>
    </row>
    <row r="728">
      <c r="A728" s="2" t="inlineStr">
        <is>
          <t>Tatenda</t>
        </is>
      </c>
      <c r="B728" s="2" t="inlineStr">
        <is>
          <t>Sat 02.05.2026</t>
        </is>
      </c>
      <c r="C728" s="2" t="inlineStr">
        <is>
          <t>12:17-12:43</t>
        </is>
      </c>
      <c r="D728" s="2" t="inlineStr">
        <is>
          <t>0h27</t>
        </is>
      </c>
      <c r="E728" s="3" t="n">
        <v>0.45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Tatenda</t>
        </is>
      </c>
      <c r="B729" s="2" t="inlineStr">
        <is>
          <t>Sat 02.05.2026</t>
        </is>
      </c>
      <c r="C729" s="2" t="inlineStr">
        <is>
          <t>12:57-16:28</t>
        </is>
      </c>
      <c r="D729" s="2" t="inlineStr">
        <is>
          <t>3h32</t>
        </is>
      </c>
      <c r="E729" s="3" t="n">
        <v>3.533333333333333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Tatenda</t>
        </is>
      </c>
      <c r="B730" s="2" t="inlineStr">
        <is>
          <t>Mon 04.05.2026</t>
        </is>
      </c>
      <c r="C730" s="2" t="inlineStr">
        <is>
          <t>12:42-18:59</t>
        </is>
      </c>
      <c r="D730" s="2" t="inlineStr">
        <is>
          <t>6h19</t>
        </is>
      </c>
      <c r="E730" s="3" t="n">
        <v>6.316666666666666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Tatenda</t>
        </is>
      </c>
      <c r="B731" s="2" t="inlineStr">
        <is>
          <t>Mon 04.05.2026</t>
        </is>
      </c>
      <c r="C731" s="2" t="inlineStr">
        <is>
          <t>19:11-21:36</t>
        </is>
      </c>
      <c r="D731" s="2" t="inlineStr">
        <is>
          <t>2h26</t>
        </is>
      </c>
      <c r="E731" s="3" t="n">
        <v>2.433333333333333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Tatenda</t>
        </is>
      </c>
      <c r="B732" s="2" t="inlineStr">
        <is>
          <t>Wed 06.05.2026</t>
        </is>
      </c>
      <c r="C732" s="2" t="inlineStr">
        <is>
          <t>16:00-18:58</t>
        </is>
      </c>
      <c r="D732" s="2" t="inlineStr">
        <is>
          <t>2h58</t>
        </is>
      </c>
      <c r="E732" s="3" t="n">
        <v>2.966666666666667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Tatenda</t>
        </is>
      </c>
      <c r="B733" s="2" t="inlineStr">
        <is>
          <t>Wed 06.05.2026</t>
        </is>
      </c>
      <c r="C733" s="2" t="inlineStr">
        <is>
          <t>19:15-20:40</t>
        </is>
      </c>
      <c r="D733" s="2" t="inlineStr">
        <is>
          <t>1h26</t>
        </is>
      </c>
      <c r="E733" s="3" t="n">
        <v>1.433333333333333</v>
      </c>
      <c r="F733" s="2" t="inlineStr">
        <is>
          <t>Regular</t>
        </is>
      </c>
      <c r="G733" s="2" t="inlineStr"/>
      <c r="H733" s="4" t="inlineStr"/>
    </row>
    <row r="734">
      <c r="A734" s="2" t="inlineStr">
        <is>
          <t>Tatenda</t>
        </is>
      </c>
      <c r="B734" s="2" t="inlineStr">
        <is>
          <t>Wed 06.05.2026</t>
        </is>
      </c>
      <c r="C734" s="2" t="inlineStr">
        <is>
          <t>20:51-23:28</t>
        </is>
      </c>
      <c r="D734" s="2" t="inlineStr">
        <is>
          <t>2h38</t>
        </is>
      </c>
      <c r="E734" s="3" t="n">
        <v>2.633333333333333</v>
      </c>
      <c r="F734" s="2" t="inlineStr">
        <is>
          <t>Regular</t>
        </is>
      </c>
      <c r="G734" s="2" t="inlineStr"/>
      <c r="H734" s="4" t="inlineStr">
        <is>
          <t>Y</t>
        </is>
      </c>
    </row>
    <row r="735">
      <c r="A735" s="2" t="inlineStr">
        <is>
          <t>Tatenda</t>
        </is>
      </c>
      <c r="B735" s="2" t="inlineStr">
        <is>
          <t>Thu 07.05.2026</t>
        </is>
      </c>
      <c r="C735" s="2" t="inlineStr">
        <is>
          <t>16:04-17:16</t>
        </is>
      </c>
      <c r="D735" s="2" t="inlineStr">
        <is>
          <t>1h12</t>
        </is>
      </c>
      <c r="E735" s="3" t="n">
        <v>1.2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Tatenda</t>
        </is>
      </c>
      <c r="B736" s="2" t="inlineStr">
        <is>
          <t>Tue 12.05.2026</t>
        </is>
      </c>
      <c r="C736" s="2" t="inlineStr">
        <is>
          <t>16:17-19:20</t>
        </is>
      </c>
      <c r="D736" s="2" t="inlineStr">
        <is>
          <t>3h05</t>
        </is>
      </c>
      <c r="E736" s="3" t="n">
        <v>3.083333333333333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Tatenda</t>
        </is>
      </c>
      <c r="B737" s="2" t="inlineStr">
        <is>
          <t>Tue 12.05.2026</t>
        </is>
      </c>
      <c r="C737" s="2" t="inlineStr">
        <is>
          <t>19:36-20:42</t>
        </is>
      </c>
      <c r="D737" s="2" t="inlineStr">
        <is>
          <t>1h07</t>
        </is>
      </c>
      <c r="E737" s="3" t="n">
        <v>1.116666666666667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Tatenda</t>
        </is>
      </c>
      <c r="B738" s="2" t="inlineStr">
        <is>
          <t>Wed 13.05.2026</t>
        </is>
      </c>
      <c r="C738" s="2" t="inlineStr">
        <is>
          <t>16:17-17:39</t>
        </is>
      </c>
      <c r="D738" s="2" t="inlineStr">
        <is>
          <t>1h23</t>
        </is>
      </c>
      <c r="E738" s="3" t="n">
        <v>1.383333333333333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Tatenda</t>
        </is>
      </c>
      <c r="B739" s="2" t="inlineStr">
        <is>
          <t>Thu 14.05.2026</t>
        </is>
      </c>
      <c r="C739" s="2" t="inlineStr">
        <is>
          <t>16:05-22:50</t>
        </is>
      </c>
      <c r="D739" s="2" t="inlineStr">
        <is>
          <t>6h47</t>
        </is>
      </c>
      <c r="E739" s="3" t="n">
        <v>6.783333333333333</v>
      </c>
      <c r="F739" s="2" t="inlineStr">
        <is>
          <t>Regular</t>
        </is>
      </c>
      <c r="G739" s="2" t="inlineStr"/>
      <c r="H739" s="4" t="inlineStr">
        <is>
          <t>Y</t>
        </is>
      </c>
    </row>
    <row r="740">
      <c r="A740" s="2" t="inlineStr">
        <is>
          <t>Tatenda</t>
        </is>
      </c>
      <c r="B740" s="2" t="inlineStr">
        <is>
          <t>Fri 15.05.2026</t>
        </is>
      </c>
      <c r="C740" s="2" t="inlineStr">
        <is>
          <t>12:37-17:43</t>
        </is>
      </c>
      <c r="D740" s="2" t="inlineStr">
        <is>
          <t>5h07</t>
        </is>
      </c>
      <c r="E740" s="3" t="n">
        <v>5.116666666666666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Tatenda</t>
        </is>
      </c>
      <c r="B741" s="2" t="inlineStr">
        <is>
          <t>Sat 16.05.2026</t>
        </is>
      </c>
      <c r="C741" s="2" t="inlineStr">
        <is>
          <t>12:32-20:57</t>
        </is>
      </c>
      <c r="D741" s="2" t="inlineStr">
        <is>
          <t>8h27</t>
        </is>
      </c>
      <c r="E741" s="3" t="n">
        <v>8.449999999999999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Tatenda</t>
        </is>
      </c>
      <c r="B742" s="2" t="inlineStr">
        <is>
          <t>Sat 16.05.2026</t>
        </is>
      </c>
      <c r="C742" s="2" t="inlineStr">
        <is>
          <t>21:11-21:30</t>
        </is>
      </c>
      <c r="D742" s="2" t="inlineStr">
        <is>
          <t>0h20</t>
        </is>
      </c>
      <c r="E742" s="3" t="n">
        <v>0.3333333333333333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Tatenda</t>
        </is>
      </c>
      <c r="B743" s="2" t="inlineStr">
        <is>
          <t>Sun 17.05.2026</t>
        </is>
      </c>
      <c r="C743" s="2" t="inlineStr">
        <is>
          <t>12:33-14:32</t>
        </is>
      </c>
      <c r="D743" s="2" t="inlineStr">
        <is>
          <t>2h00</t>
        </is>
      </c>
      <c r="E743" s="3" t="n">
        <v>2</v>
      </c>
      <c r="F743" s="2" t="inlineStr">
        <is>
          <t>Sunday</t>
        </is>
      </c>
      <c r="G743" s="2" t="inlineStr"/>
      <c r="H743" s="4" t="inlineStr"/>
    </row>
    <row r="744">
      <c r="A744" s="2" t="inlineStr">
        <is>
          <t>Tatenda</t>
        </is>
      </c>
      <c r="B744" s="2" t="inlineStr">
        <is>
          <t>Sun 17.05.2026</t>
        </is>
      </c>
      <c r="C744" s="2" t="inlineStr">
        <is>
          <t>14:41-20:54</t>
        </is>
      </c>
      <c r="D744" s="2" t="inlineStr">
        <is>
          <t>6h14</t>
        </is>
      </c>
      <c r="E744" s="3" t="n">
        <v>6.233333333333333</v>
      </c>
      <c r="F744" s="2" t="inlineStr">
        <is>
          <t>Sunday</t>
        </is>
      </c>
      <c r="G744" s="2" t="inlineStr"/>
      <c r="H744" s="4" t="inlineStr"/>
    </row>
    <row r="745">
      <c r="A745" s="2" t="inlineStr">
        <is>
          <t>Tatenda</t>
        </is>
      </c>
      <c r="B745" s="2" t="inlineStr">
        <is>
          <t>Sun 17.05.2026</t>
        </is>
      </c>
      <c r="C745" s="2" t="inlineStr">
        <is>
          <t>21:14-21:42</t>
        </is>
      </c>
      <c r="D745" s="2" t="inlineStr">
        <is>
          <t>0h29</t>
        </is>
      </c>
      <c r="E745" s="3" t="n">
        <v>0.4833333333333333</v>
      </c>
      <c r="F745" s="2" t="inlineStr">
        <is>
          <t>Sunday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Thu 23.04.2026</t>
        </is>
      </c>
      <c r="C746" s="2" t="inlineStr">
        <is>
          <t>12:01-12:07</t>
        </is>
      </c>
      <c r="D746" s="2" t="inlineStr">
        <is>
          <t>0h07</t>
        </is>
      </c>
      <c r="E746" s="3" t="n">
        <v>0.1166666666666667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Thu 23.04.2026</t>
        </is>
      </c>
      <c r="C747" s="2" t="inlineStr">
        <is>
          <t>13:38-17:11</t>
        </is>
      </c>
      <c r="D747" s="2" t="inlineStr">
        <is>
          <t>3h33</t>
        </is>
      </c>
      <c r="E747" s="3" t="n">
        <v>3.55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Thu 23.04.2026</t>
        </is>
      </c>
      <c r="C748" s="2" t="inlineStr">
        <is>
          <t>17:55-23:59</t>
        </is>
      </c>
      <c r="D748" s="2" t="inlineStr">
        <is>
          <t>6h06</t>
        </is>
      </c>
      <c r="E748" s="3" t="n">
        <v>6.1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Viola</t>
        </is>
      </c>
      <c r="B749" s="2" t="inlineStr">
        <is>
          <t>Fri 24.04.2026</t>
        </is>
      </c>
      <c r="C749" s="2" t="inlineStr">
        <is>
          <t>15:59-21:17</t>
        </is>
      </c>
      <c r="D749" s="2" t="inlineStr">
        <is>
          <t>5h19</t>
        </is>
      </c>
      <c r="E749" s="3" t="n">
        <v>5.316666666666666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Viola</t>
        </is>
      </c>
      <c r="B750" s="2" t="inlineStr">
        <is>
          <t>Fri 24.04.2026</t>
        </is>
      </c>
      <c r="C750" s="2" t="inlineStr">
        <is>
          <t>21:51-23:59</t>
        </is>
      </c>
      <c r="D750" s="2" t="inlineStr">
        <is>
          <t>2h09</t>
        </is>
      </c>
      <c r="E750" s="3" t="n">
        <v>2.15</v>
      </c>
      <c r="F750" s="2" t="inlineStr">
        <is>
          <t>Regular</t>
        </is>
      </c>
      <c r="G750" s="2" t="inlineStr"/>
      <c r="H750" s="4" t="inlineStr">
        <is>
          <t>Y</t>
        </is>
      </c>
    </row>
    <row r="751">
      <c r="A751" s="2" t="inlineStr">
        <is>
          <t>Viola</t>
        </is>
      </c>
      <c r="B751" s="2" t="inlineStr">
        <is>
          <t>Sat 25.04.2026</t>
        </is>
      </c>
      <c r="C751" s="2" t="inlineStr">
        <is>
          <t>15:59-20:31</t>
        </is>
      </c>
      <c r="D751" s="2" t="inlineStr">
        <is>
          <t>4h32</t>
        </is>
      </c>
      <c r="E751" s="3" t="n">
        <v>4.533333333333333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25.04.2026</t>
        </is>
      </c>
      <c r="C752" s="2" t="inlineStr">
        <is>
          <t>20:36-21:08</t>
        </is>
      </c>
      <c r="D752" s="2" t="inlineStr">
        <is>
          <t>0h33</t>
        </is>
      </c>
      <c r="E752" s="3" t="n">
        <v>0.55</v>
      </c>
      <c r="F752" s="2" t="inlineStr">
        <is>
          <t>Regular</t>
        </is>
      </c>
      <c r="G752" s="2" t="inlineStr"/>
      <c r="H752" s="4" t="inlineStr"/>
    </row>
    <row r="753">
      <c r="A753" s="2" t="inlineStr">
        <is>
          <t>Viola</t>
        </is>
      </c>
      <c r="B753" s="2" t="inlineStr">
        <is>
          <t>Sat 25.04.2026</t>
        </is>
      </c>
      <c r="C753" s="2" t="inlineStr">
        <is>
          <t>21:48-23:59</t>
        </is>
      </c>
      <c r="D753" s="2" t="inlineStr">
        <is>
          <t>2h12</t>
        </is>
      </c>
      <c r="E753" s="3" t="n">
        <v>2.2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Viola</t>
        </is>
      </c>
      <c r="B754" s="2" t="inlineStr">
        <is>
          <t>Sun 26.04.2026</t>
        </is>
      </c>
      <c r="C754" s="2" t="inlineStr">
        <is>
          <t>16:00-21:07</t>
        </is>
      </c>
      <c r="D754" s="2" t="inlineStr">
        <is>
          <t>5h08</t>
        </is>
      </c>
      <c r="E754" s="3" t="n">
        <v>5.133333333333334</v>
      </c>
      <c r="F754" s="2" t="inlineStr">
        <is>
          <t>Sunday</t>
        </is>
      </c>
      <c r="G754" s="2" t="inlineStr"/>
      <c r="H754" s="4" t="inlineStr"/>
    </row>
    <row r="755">
      <c r="A755" s="2" t="inlineStr">
        <is>
          <t>Viola</t>
        </is>
      </c>
      <c r="B755" s="2" t="inlineStr">
        <is>
          <t>Sun 26.04.2026</t>
        </is>
      </c>
      <c r="C755" s="2" t="inlineStr">
        <is>
          <t>21:27-22:21</t>
        </is>
      </c>
      <c r="D755" s="2" t="inlineStr">
        <is>
          <t>0h55</t>
        </is>
      </c>
      <c r="E755" s="3" t="n">
        <v>0.9166666666666666</v>
      </c>
      <c r="F755" s="2" t="inlineStr">
        <is>
          <t>Sunday</t>
        </is>
      </c>
      <c r="G755" s="2" t="inlineStr"/>
      <c r="H755" s="4" t="inlineStr">
        <is>
          <t>Y</t>
        </is>
      </c>
    </row>
    <row r="756">
      <c r="A756" s="2" t="inlineStr">
        <is>
          <t>Viola</t>
        </is>
      </c>
      <c r="B756" s="2" t="inlineStr">
        <is>
          <t>Sun 26.04.2026</t>
        </is>
      </c>
      <c r="C756" s="2" t="inlineStr">
        <is>
          <t>22:29-23:59</t>
        </is>
      </c>
      <c r="D756" s="2" t="inlineStr">
        <is>
          <t>1h32</t>
        </is>
      </c>
      <c r="E756" s="3" t="n">
        <v>1.533333333333333</v>
      </c>
      <c r="F756" s="2" t="inlineStr">
        <is>
          <t>Sunday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Mon 27.04.2026</t>
        </is>
      </c>
      <c r="C757" s="2" t="inlineStr">
        <is>
          <t>16:02-18:41</t>
        </is>
      </c>
      <c r="D757" s="2" t="inlineStr">
        <is>
          <t>2h40</t>
        </is>
      </c>
      <c r="E757" s="3" t="n">
        <v>2.666666666666667</v>
      </c>
      <c r="F757" s="2" t="inlineStr">
        <is>
          <t>Holiday</t>
        </is>
      </c>
      <c r="G757" s="2" t="inlineStr">
        <is>
          <t>Freedom Day</t>
        </is>
      </c>
      <c r="H757" s="4" t="inlineStr"/>
    </row>
    <row r="758">
      <c r="A758" s="2" t="inlineStr">
        <is>
          <t>Viola</t>
        </is>
      </c>
      <c r="B758" s="2" t="inlineStr">
        <is>
          <t>Mon 27.04.2026</t>
        </is>
      </c>
      <c r="C758" s="2" t="inlineStr">
        <is>
          <t>18:45-20:05</t>
        </is>
      </c>
      <c r="D758" s="2" t="inlineStr">
        <is>
          <t>1h21</t>
        </is>
      </c>
      <c r="E758" s="3" t="n">
        <v>1.35</v>
      </c>
      <c r="F758" s="2" t="inlineStr">
        <is>
          <t>Holiday</t>
        </is>
      </c>
      <c r="G758" s="2" t="inlineStr">
        <is>
          <t>Freedom Day</t>
        </is>
      </c>
      <c r="H758" s="4" t="inlineStr"/>
    </row>
    <row r="759">
      <c r="A759" s="2" t="inlineStr">
        <is>
          <t>Viola</t>
        </is>
      </c>
      <c r="B759" s="2" t="inlineStr">
        <is>
          <t>Mon 27.04.2026</t>
        </is>
      </c>
      <c r="C759" s="2" t="inlineStr">
        <is>
          <t>20:35-23:59</t>
        </is>
      </c>
      <c r="D759" s="2" t="inlineStr">
        <is>
          <t>3h25</t>
        </is>
      </c>
      <c r="E759" s="3" t="n">
        <v>3.416666666666667</v>
      </c>
      <c r="F759" s="2" t="inlineStr">
        <is>
          <t>Holiday</t>
        </is>
      </c>
      <c r="G759" s="2" t="inlineStr">
        <is>
          <t>Freedom Day</t>
        </is>
      </c>
      <c r="H759" s="4" t="inlineStr">
        <is>
          <t>Y</t>
        </is>
      </c>
    </row>
    <row r="760">
      <c r="A760" s="2" t="inlineStr">
        <is>
          <t>Viola</t>
        </is>
      </c>
      <c r="B760" s="2" t="inlineStr">
        <is>
          <t>Tue 28.04.2026</t>
        </is>
      </c>
      <c r="C760" s="2" t="inlineStr">
        <is>
          <t>15:59-20:13</t>
        </is>
      </c>
      <c r="D760" s="2" t="inlineStr">
        <is>
          <t>4h16</t>
        </is>
      </c>
      <c r="E760" s="3" t="n">
        <v>4.266666666666667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Viola</t>
        </is>
      </c>
      <c r="B761" s="2" t="inlineStr">
        <is>
          <t>Tue 28.04.2026</t>
        </is>
      </c>
      <c r="C761" s="2" t="inlineStr">
        <is>
          <t>20:44-21:58</t>
        </is>
      </c>
      <c r="D761" s="2" t="inlineStr">
        <is>
          <t>1h15</t>
        </is>
      </c>
      <c r="E761" s="3" t="n">
        <v>1.25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Viola</t>
        </is>
      </c>
      <c r="B762" s="2" t="inlineStr">
        <is>
          <t>Tue 28.04.2026</t>
        </is>
      </c>
      <c r="C762" s="2" t="inlineStr">
        <is>
          <t>22:04-23:59</t>
        </is>
      </c>
      <c r="D762" s="2" t="inlineStr">
        <is>
          <t>1h57</t>
        </is>
      </c>
      <c r="E762" s="3" t="n">
        <v>1.95</v>
      </c>
      <c r="F762" s="2" t="inlineStr">
        <is>
          <t>Regular</t>
        </is>
      </c>
      <c r="G762" s="2" t="inlineStr"/>
      <c r="H762" s="4" t="inlineStr">
        <is>
          <t>Y</t>
        </is>
      </c>
    </row>
    <row r="763">
      <c r="A763" s="2" t="inlineStr">
        <is>
          <t>Viola</t>
        </is>
      </c>
      <c r="B763" s="2" t="inlineStr">
        <is>
          <t>Wed 29.04.2026</t>
        </is>
      </c>
      <c r="C763" s="2" t="inlineStr">
        <is>
          <t>12:01-17:07</t>
        </is>
      </c>
      <c r="D763" s="2" t="inlineStr">
        <is>
          <t>5h07</t>
        </is>
      </c>
      <c r="E763" s="3" t="n">
        <v>5.116666666666666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Viola</t>
        </is>
      </c>
      <c r="B764" s="2" t="inlineStr">
        <is>
          <t>Wed 29.04.2026</t>
        </is>
      </c>
      <c r="C764" s="2" t="inlineStr">
        <is>
          <t>18:06-21:00</t>
        </is>
      </c>
      <c r="D764" s="2" t="inlineStr">
        <is>
          <t>2h54</t>
        </is>
      </c>
      <c r="E764" s="3" t="n">
        <v>2.9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Viola</t>
        </is>
      </c>
      <c r="B765" s="2" t="inlineStr">
        <is>
          <t>Wed 29.04.2026</t>
        </is>
      </c>
      <c r="C765" s="2" t="inlineStr">
        <is>
          <t>21:03-23:59</t>
        </is>
      </c>
      <c r="D765" s="2" t="inlineStr">
        <is>
          <t>2h58</t>
        </is>
      </c>
      <c r="E765" s="3" t="n">
        <v>2.966666666666667</v>
      </c>
      <c r="F765" s="2" t="inlineStr">
        <is>
          <t>Regular</t>
        </is>
      </c>
      <c r="G765" s="2" t="inlineStr"/>
      <c r="H765" s="4" t="inlineStr">
        <is>
          <t>Y</t>
        </is>
      </c>
    </row>
    <row r="766">
      <c r="A766" s="2" t="inlineStr">
        <is>
          <t>Viola</t>
        </is>
      </c>
      <c r="B766" s="2" t="inlineStr">
        <is>
          <t>Fri 01.05.2026</t>
        </is>
      </c>
      <c r="C766" s="2" t="inlineStr">
        <is>
          <t>08:54-13:34</t>
        </is>
      </c>
      <c r="D766" s="2" t="inlineStr">
        <is>
          <t>4h41</t>
        </is>
      </c>
      <c r="E766" s="3" t="n">
        <v>4.683333333333334</v>
      </c>
      <c r="F766" s="2" t="inlineStr">
        <is>
          <t>Holiday</t>
        </is>
      </c>
      <c r="G766" s="2" t="inlineStr">
        <is>
          <t>Workers' Day</t>
        </is>
      </c>
      <c r="H766" s="4" t="inlineStr"/>
    </row>
    <row r="767">
      <c r="A767" s="2" t="inlineStr">
        <is>
          <t>Viola</t>
        </is>
      </c>
      <c r="B767" s="2" t="inlineStr">
        <is>
          <t>Fri 01.05.2026</t>
        </is>
      </c>
      <c r="C767" s="2" t="inlineStr">
        <is>
          <t>14:03-16:01</t>
        </is>
      </c>
      <c r="D767" s="2" t="inlineStr">
        <is>
          <t>1h58</t>
        </is>
      </c>
      <c r="E767" s="3" t="n">
        <v>1.966666666666667</v>
      </c>
      <c r="F767" s="2" t="inlineStr">
        <is>
          <t>Holiday</t>
        </is>
      </c>
      <c r="G767" s="2" t="inlineStr">
        <is>
          <t>Workers' Day</t>
        </is>
      </c>
      <c r="H767" s="4" t="inlineStr"/>
    </row>
    <row r="768">
      <c r="A768" s="2" t="inlineStr">
        <is>
          <t>Viola</t>
        </is>
      </c>
      <c r="B768" s="2" t="inlineStr">
        <is>
          <t>Sat 02.05.2026</t>
        </is>
      </c>
      <c r="C768" s="2" t="inlineStr">
        <is>
          <t>08:59-10:42</t>
        </is>
      </c>
      <c r="D768" s="2" t="inlineStr">
        <is>
          <t>1h44</t>
        </is>
      </c>
      <c r="E768" s="3" t="n">
        <v>1.733333333333333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Viola</t>
        </is>
      </c>
      <c r="B769" s="2" t="inlineStr">
        <is>
          <t>Sat 02.05.2026</t>
        </is>
      </c>
      <c r="C769" s="2" t="inlineStr">
        <is>
          <t>10:44-12:59</t>
        </is>
      </c>
      <c r="D769" s="2" t="inlineStr">
        <is>
          <t>2h16</t>
        </is>
      </c>
      <c r="E769" s="3" t="n">
        <v>2.266666666666667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Viola</t>
        </is>
      </c>
      <c r="B770" s="2" t="inlineStr">
        <is>
          <t>Sat 02.05.2026</t>
        </is>
      </c>
      <c r="C770" s="2" t="inlineStr">
        <is>
          <t>13:02-14:05</t>
        </is>
      </c>
      <c r="D770" s="2" t="inlineStr">
        <is>
          <t>1h04</t>
        </is>
      </c>
      <c r="E770" s="3" t="n">
        <v>1.066666666666667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Viola</t>
        </is>
      </c>
      <c r="B771" s="2" t="inlineStr">
        <is>
          <t>Sat 02.05.2026</t>
        </is>
      </c>
      <c r="C771" s="2" t="inlineStr">
        <is>
          <t>14:36-16:07</t>
        </is>
      </c>
      <c r="D771" s="2" t="inlineStr">
        <is>
          <t>1h32</t>
        </is>
      </c>
      <c r="E771" s="3" t="n">
        <v>1.533333333333333</v>
      </c>
      <c r="F771" s="2" t="inlineStr">
        <is>
          <t>Regular</t>
        </is>
      </c>
      <c r="G771" s="2" t="inlineStr"/>
      <c r="H771" s="4" t="inlineStr"/>
    </row>
    <row r="772">
      <c r="A772" s="2" t="inlineStr">
        <is>
          <t>Viola</t>
        </is>
      </c>
      <c r="B772" s="2" t="inlineStr">
        <is>
          <t>Sun 03.05.2026</t>
        </is>
      </c>
      <c r="C772" s="2" t="inlineStr">
        <is>
          <t>08:59-15:34</t>
        </is>
      </c>
      <c r="D772" s="2" t="inlineStr">
        <is>
          <t>6h36</t>
        </is>
      </c>
      <c r="E772" s="3" t="n">
        <v>6.6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Viola</t>
        </is>
      </c>
      <c r="B773" s="2" t="inlineStr">
        <is>
          <t>Sun 03.05.2026</t>
        </is>
      </c>
      <c r="C773" s="2" t="inlineStr">
        <is>
          <t>16:00-16:11</t>
        </is>
      </c>
      <c r="D773" s="2" t="inlineStr">
        <is>
          <t>0h13</t>
        </is>
      </c>
      <c r="E773" s="3" t="n">
        <v>0.2166666666666667</v>
      </c>
      <c r="F773" s="2" t="inlineStr">
        <is>
          <t>Sunday</t>
        </is>
      </c>
      <c r="G773" s="2" t="inlineStr"/>
      <c r="H773" s="4" t="inlineStr"/>
    </row>
    <row r="774">
      <c r="A774" s="2" t="inlineStr">
        <is>
          <t>Viola</t>
        </is>
      </c>
      <c r="B774" s="2" t="inlineStr">
        <is>
          <t>Mon 04.05.2026</t>
        </is>
      </c>
      <c r="C774" s="2" t="inlineStr">
        <is>
          <t>09:44-15:27</t>
        </is>
      </c>
      <c r="D774" s="2" t="inlineStr">
        <is>
          <t>5h44</t>
        </is>
      </c>
      <c r="E774" s="3" t="n">
        <v>5.733333333333333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Viola</t>
        </is>
      </c>
      <c r="B775" s="2" t="inlineStr">
        <is>
          <t>Mon 04.05.2026</t>
        </is>
      </c>
      <c r="C775" s="2" t="inlineStr">
        <is>
          <t>15:32-16:08</t>
        </is>
      </c>
      <c r="D775" s="2" t="inlineStr">
        <is>
          <t>0h36</t>
        </is>
      </c>
      <c r="E775" s="3" t="n">
        <v>0.6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Viola</t>
        </is>
      </c>
      <c r="B776" s="2" t="inlineStr">
        <is>
          <t>Wed 06.05.2026</t>
        </is>
      </c>
      <c r="C776" s="2" t="inlineStr">
        <is>
          <t>11:59-14:16</t>
        </is>
      </c>
      <c r="D776" s="2" t="inlineStr">
        <is>
          <t>2h18</t>
        </is>
      </c>
      <c r="E776" s="3" t="n">
        <v>2.3</v>
      </c>
      <c r="F776" s="2" t="inlineStr">
        <is>
          <t>Regular</t>
        </is>
      </c>
      <c r="G776" s="2" t="inlineStr"/>
      <c r="H776" s="4" t="inlineStr"/>
    </row>
    <row r="777">
      <c r="A777" s="2" t="inlineStr">
        <is>
          <t>Viola</t>
        </is>
      </c>
      <c r="B777" s="2" t="inlineStr">
        <is>
          <t>Wed 06.05.2026</t>
        </is>
      </c>
      <c r="C777" s="2" t="inlineStr">
        <is>
          <t>14:22-18:01</t>
        </is>
      </c>
      <c r="D777" s="2" t="inlineStr">
        <is>
          <t>3h40</t>
        </is>
      </c>
      <c r="E777" s="3" t="n">
        <v>3.666666666666667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Viola</t>
        </is>
      </c>
      <c r="B778" s="2" t="inlineStr">
        <is>
          <t>Wed 06.05.2026</t>
        </is>
      </c>
      <c r="C778" s="2" t="inlineStr">
        <is>
          <t>19:02-21:46</t>
        </is>
      </c>
      <c r="D778" s="2" t="inlineStr">
        <is>
          <t>2h44</t>
        </is>
      </c>
      <c r="E778" s="3" t="n">
        <v>2.733333333333333</v>
      </c>
      <c r="F778" s="2" t="inlineStr">
        <is>
          <t>Regular</t>
        </is>
      </c>
      <c r="G778" s="2" t="inlineStr"/>
      <c r="H778" s="4" t="inlineStr"/>
    </row>
    <row r="779">
      <c r="A779" s="2" t="inlineStr">
        <is>
          <t>Viola</t>
        </is>
      </c>
      <c r="B779" s="2" t="inlineStr">
        <is>
          <t>Wed 06.05.2026</t>
        </is>
      </c>
      <c r="C779" s="2" t="inlineStr">
        <is>
          <t>21:50-23:38</t>
        </is>
      </c>
      <c r="D779" s="2" t="inlineStr">
        <is>
          <t>1h49</t>
        </is>
      </c>
      <c r="E779" s="3" t="n">
        <v>1.816666666666667</v>
      </c>
      <c r="F779" s="2" t="inlineStr">
        <is>
          <t>Regular</t>
        </is>
      </c>
      <c r="G779" s="2" t="inlineStr"/>
      <c r="H779" s="4" t="inlineStr">
        <is>
          <t>Y</t>
        </is>
      </c>
    </row>
    <row r="780">
      <c r="A780" s="2" t="inlineStr">
        <is>
          <t>Viola</t>
        </is>
      </c>
      <c r="B780" s="2" t="inlineStr">
        <is>
          <t>Thu 07.05.2026</t>
        </is>
      </c>
      <c r="C780" s="2" t="inlineStr">
        <is>
          <t>15:53-20:12</t>
        </is>
      </c>
      <c r="D780" s="2" t="inlineStr">
        <is>
          <t>4h20</t>
        </is>
      </c>
      <c r="E780" s="3" t="n">
        <v>4.333333333333333</v>
      </c>
      <c r="F780" s="2" t="inlineStr">
        <is>
          <t>Regular</t>
        </is>
      </c>
      <c r="G780" s="2" t="inlineStr"/>
      <c r="H780" s="4" t="inlineStr"/>
    </row>
    <row r="781">
      <c r="A781" s="2" t="inlineStr">
        <is>
          <t>Viola</t>
        </is>
      </c>
      <c r="B781" s="2" t="inlineStr">
        <is>
          <t>Thu 07.05.2026</t>
        </is>
      </c>
      <c r="C781" s="2" t="inlineStr">
        <is>
          <t>20:40-23:43</t>
        </is>
      </c>
      <c r="D781" s="2" t="inlineStr">
        <is>
          <t>3h04</t>
        </is>
      </c>
      <c r="E781" s="3" t="n">
        <v>3.066666666666667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Viola</t>
        </is>
      </c>
      <c r="B782" s="2" t="inlineStr">
        <is>
          <t>Fri 08.05.2026</t>
        </is>
      </c>
      <c r="C782" s="2" t="inlineStr">
        <is>
          <t>16:00-20:35</t>
        </is>
      </c>
      <c r="D782" s="2" t="inlineStr">
        <is>
          <t>4h35</t>
        </is>
      </c>
      <c r="E782" s="3" t="n">
        <v>4.583333333333333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Viola</t>
        </is>
      </c>
      <c r="B783" s="2" t="inlineStr">
        <is>
          <t>Fri 08.05.2026</t>
        </is>
      </c>
      <c r="C783" s="2" t="inlineStr">
        <is>
          <t>21:04-23:59</t>
        </is>
      </c>
      <c r="D783" s="2" t="inlineStr">
        <is>
          <t>2h56</t>
        </is>
      </c>
      <c r="E783" s="3" t="n">
        <v>2.933333333333333</v>
      </c>
      <c r="F783" s="2" t="inlineStr">
        <is>
          <t>Regular</t>
        </is>
      </c>
      <c r="G783" s="2" t="inlineStr"/>
      <c r="H783" s="4" t="inlineStr">
        <is>
          <t>Y</t>
        </is>
      </c>
    </row>
    <row r="784">
      <c r="A784" s="2" t="inlineStr">
        <is>
          <t>Viola</t>
        </is>
      </c>
      <c r="B784" s="2" t="inlineStr">
        <is>
          <t>Sat 09.05.2026</t>
        </is>
      </c>
      <c r="C784" s="2" t="inlineStr">
        <is>
          <t>16:02-20:16</t>
        </is>
      </c>
      <c r="D784" s="2" t="inlineStr">
        <is>
          <t>4h15</t>
        </is>
      </c>
      <c r="E784" s="3" t="n">
        <v>4.25</v>
      </c>
      <c r="F784" s="2" t="inlineStr">
        <is>
          <t>Regular</t>
        </is>
      </c>
      <c r="G784" s="2" t="inlineStr"/>
      <c r="H784" s="4" t="inlineStr"/>
    </row>
    <row r="785">
      <c r="A785" s="2" t="inlineStr">
        <is>
          <t>Viola</t>
        </is>
      </c>
      <c r="B785" s="2" t="inlineStr">
        <is>
          <t>Sat 09.05.2026</t>
        </is>
      </c>
      <c r="C785" s="2" t="inlineStr">
        <is>
          <t>20:30-23:59</t>
        </is>
      </c>
      <c r="D785" s="2" t="inlineStr">
        <is>
          <t>3h30</t>
        </is>
      </c>
      <c r="E785" s="3" t="n">
        <v>3.5</v>
      </c>
      <c r="F785" s="2" t="inlineStr">
        <is>
          <t>Regular</t>
        </is>
      </c>
      <c r="G785" s="2" t="inlineStr"/>
      <c r="H785" s="4" t="inlineStr">
        <is>
          <t>Y</t>
        </is>
      </c>
    </row>
    <row r="786">
      <c r="A786" s="2" t="inlineStr">
        <is>
          <t>Viola</t>
        </is>
      </c>
      <c r="B786" s="2" t="inlineStr">
        <is>
          <t>Sun 10.05.2026</t>
        </is>
      </c>
      <c r="C786" s="2" t="inlineStr">
        <is>
          <t>16:00-17:41</t>
        </is>
      </c>
      <c r="D786" s="2" t="inlineStr">
        <is>
          <t>1h43</t>
        </is>
      </c>
      <c r="E786" s="3" t="n">
        <v>1.716666666666667</v>
      </c>
      <c r="F786" s="2" t="inlineStr">
        <is>
          <t>Sunday</t>
        </is>
      </c>
      <c r="G786" s="2" t="inlineStr"/>
      <c r="H786" s="4" t="inlineStr"/>
    </row>
    <row r="787">
      <c r="A787" s="2" t="inlineStr">
        <is>
          <t>Viola</t>
        </is>
      </c>
      <c r="B787" s="2" t="inlineStr">
        <is>
          <t>Sun 10.05.2026</t>
        </is>
      </c>
      <c r="C787" s="2" t="inlineStr">
        <is>
          <t>17:45-18:17</t>
        </is>
      </c>
      <c r="D787" s="2" t="inlineStr">
        <is>
          <t>0h33</t>
        </is>
      </c>
      <c r="E787" s="3" t="n">
        <v>0.55</v>
      </c>
      <c r="F787" s="2" t="inlineStr">
        <is>
          <t>Sunday</t>
        </is>
      </c>
      <c r="G787" s="2" t="inlineStr"/>
      <c r="H787" s="4" t="inlineStr"/>
    </row>
    <row r="788">
      <c r="A788" s="2" t="inlineStr">
        <is>
          <t>Viola</t>
        </is>
      </c>
      <c r="B788" s="2" t="inlineStr">
        <is>
          <t>Sun 10.05.2026</t>
        </is>
      </c>
      <c r="C788" s="2" t="inlineStr">
        <is>
          <t>18:43-23:43</t>
        </is>
      </c>
      <c r="D788" s="2" t="inlineStr">
        <is>
          <t>5h02</t>
        </is>
      </c>
      <c r="E788" s="3" t="n">
        <v>5.033333333333333</v>
      </c>
      <c r="F788" s="2" t="inlineStr">
        <is>
          <t>Sunday</t>
        </is>
      </c>
      <c r="G788" s="2" t="inlineStr"/>
      <c r="H788" s="4" t="inlineStr">
        <is>
          <t>Y</t>
        </is>
      </c>
    </row>
    <row r="789">
      <c r="A789" s="2" t="inlineStr">
        <is>
          <t>Viola</t>
        </is>
      </c>
      <c r="B789" s="2" t="inlineStr">
        <is>
          <t>Mon 11.05.2026</t>
        </is>
      </c>
      <c r="C789" s="2" t="inlineStr">
        <is>
          <t>16:01-20:01</t>
        </is>
      </c>
      <c r="D789" s="2" t="inlineStr">
        <is>
          <t>4h01</t>
        </is>
      </c>
      <c r="E789" s="3" t="n">
        <v>4.016666666666667</v>
      </c>
      <c r="F789" s="2" t="inlineStr">
        <is>
          <t>Regular</t>
        </is>
      </c>
      <c r="G789" s="2" t="inlineStr"/>
      <c r="H789" s="4" t="inlineStr"/>
    </row>
    <row r="790">
      <c r="A790" s="2" t="inlineStr">
        <is>
          <t>Viola</t>
        </is>
      </c>
      <c r="B790" s="2" t="inlineStr">
        <is>
          <t>Mon 11.05.2026</t>
        </is>
      </c>
      <c r="C790" s="2" t="inlineStr">
        <is>
          <t>20:30-23:26</t>
        </is>
      </c>
      <c r="D790" s="2" t="inlineStr">
        <is>
          <t>2h57</t>
        </is>
      </c>
      <c r="E790" s="3" t="n">
        <v>2.95</v>
      </c>
      <c r="F790" s="2" t="inlineStr">
        <is>
          <t>Regular</t>
        </is>
      </c>
      <c r="G790" s="2" t="inlineStr"/>
      <c r="H790" s="4" t="inlineStr">
        <is>
          <t>Y</t>
        </is>
      </c>
    </row>
    <row r="791">
      <c r="A791" s="2" t="inlineStr">
        <is>
          <t>Viola</t>
        </is>
      </c>
      <c r="B791" s="2" t="inlineStr">
        <is>
          <t>Tue 12.05.2026</t>
        </is>
      </c>
      <c r="C791" s="2" t="inlineStr">
        <is>
          <t>12:02-17:59</t>
        </is>
      </c>
      <c r="D791" s="2" t="inlineStr">
        <is>
          <t>5h58</t>
        </is>
      </c>
      <c r="E791" s="3" t="n">
        <v>5.966666666666667</v>
      </c>
      <c r="F791" s="2" t="inlineStr">
        <is>
          <t>Regular</t>
        </is>
      </c>
      <c r="G791" s="2" t="inlineStr"/>
      <c r="H791" s="4" t="inlineStr"/>
    </row>
    <row r="792">
      <c r="A792" s="2" t="inlineStr">
        <is>
          <t>Viola</t>
        </is>
      </c>
      <c r="B792" s="2" t="inlineStr">
        <is>
          <t>Tue 12.05.2026</t>
        </is>
      </c>
      <c r="C792" s="2" t="inlineStr">
        <is>
          <t>18:55-23:35</t>
        </is>
      </c>
      <c r="D792" s="2" t="inlineStr">
        <is>
          <t>4h41</t>
        </is>
      </c>
      <c r="E792" s="3" t="n">
        <v>4.683333333333334</v>
      </c>
      <c r="F792" s="2" t="inlineStr">
        <is>
          <t>Regular</t>
        </is>
      </c>
      <c r="G792" s="2" t="inlineStr"/>
      <c r="H792" s="4" t="inlineStr">
        <is>
          <t>Y</t>
        </is>
      </c>
    </row>
    <row r="793">
      <c r="A793" s="2" t="inlineStr">
        <is>
          <t>Viola</t>
        </is>
      </c>
      <c r="B793" s="2" t="inlineStr">
        <is>
          <t>Thu 14.05.2026</t>
        </is>
      </c>
      <c r="C793" s="2" t="inlineStr">
        <is>
          <t>09:02-13:09</t>
        </is>
      </c>
      <c r="D793" s="2" t="inlineStr">
        <is>
          <t>4h08</t>
        </is>
      </c>
      <c r="E793" s="3" t="n">
        <v>4.133333333333334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Viola</t>
        </is>
      </c>
      <c r="B794" s="2" t="inlineStr">
        <is>
          <t>Thu 14.05.2026</t>
        </is>
      </c>
      <c r="C794" s="2" t="inlineStr">
        <is>
          <t>13:35-16:04</t>
        </is>
      </c>
      <c r="D794" s="2" t="inlineStr">
        <is>
          <t>2h31</t>
        </is>
      </c>
      <c r="E794" s="3" t="n">
        <v>2.516666666666667</v>
      </c>
      <c r="F794" s="2" t="inlineStr">
        <is>
          <t>Regular</t>
        </is>
      </c>
      <c r="G794" s="2" t="inlineStr"/>
      <c r="H794" s="4" t="inlineStr"/>
    </row>
    <row r="795">
      <c r="A795" s="2" t="inlineStr">
        <is>
          <t>Viola</t>
        </is>
      </c>
      <c r="B795" s="2" t="inlineStr">
        <is>
          <t>Fri 15.05.2026</t>
        </is>
      </c>
      <c r="C795" s="2" t="inlineStr">
        <is>
          <t>09:09-13:30</t>
        </is>
      </c>
      <c r="D795" s="2" t="inlineStr">
        <is>
          <t>4h22</t>
        </is>
      </c>
      <c r="E795" s="3" t="n">
        <v>4.366666666666666</v>
      </c>
      <c r="F795" s="2" t="inlineStr">
        <is>
          <t>Regular</t>
        </is>
      </c>
      <c r="G795" s="2" t="inlineStr"/>
      <c r="H795" s="4" t="inlineStr"/>
    </row>
    <row r="796">
      <c r="A796" s="2" t="inlineStr">
        <is>
          <t>Viola</t>
        </is>
      </c>
      <c r="B796" s="2" t="inlineStr">
        <is>
          <t>Fri 15.05.2026</t>
        </is>
      </c>
      <c r="C796" s="2" t="inlineStr">
        <is>
          <t>13:54-16:10</t>
        </is>
      </c>
      <c r="D796" s="2" t="inlineStr">
        <is>
          <t>2h17</t>
        </is>
      </c>
      <c r="E796" s="3" t="n">
        <v>2.283333333333333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Viola</t>
        </is>
      </c>
      <c r="B797" s="2" t="inlineStr">
        <is>
          <t>Sat 16.05.2026</t>
        </is>
      </c>
      <c r="C797" s="2" t="inlineStr">
        <is>
          <t>09:05-11:03</t>
        </is>
      </c>
      <c r="D797" s="2" t="inlineStr">
        <is>
          <t>1h59</t>
        </is>
      </c>
      <c r="E797" s="3" t="n">
        <v>1.983333333333333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Viola</t>
        </is>
      </c>
      <c r="B798" s="2" t="inlineStr">
        <is>
          <t>Sat 16.05.2026</t>
        </is>
      </c>
      <c r="C798" s="2" t="inlineStr">
        <is>
          <t>11:08-15:29</t>
        </is>
      </c>
      <c r="D798" s="2" t="inlineStr">
        <is>
          <t>4h22</t>
        </is>
      </c>
      <c r="E798" s="3" t="n">
        <v>4.366666666666666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Viola</t>
        </is>
      </c>
      <c r="B799" s="2" t="inlineStr">
        <is>
          <t>Sat 16.05.2026</t>
        </is>
      </c>
      <c r="C799" s="2" t="inlineStr">
        <is>
          <t>15:48-16:11</t>
        </is>
      </c>
      <c r="D799" s="2" t="inlineStr">
        <is>
          <t>0h24</t>
        </is>
      </c>
      <c r="E799" s="3" t="n">
        <v>0.4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Viola</t>
        </is>
      </c>
      <c r="B800" s="2" t="inlineStr">
        <is>
          <t>Sun 17.05.2026</t>
        </is>
      </c>
      <c r="C800" s="2" t="inlineStr">
        <is>
          <t>08:58-15:19</t>
        </is>
      </c>
      <c r="D800" s="2" t="inlineStr">
        <is>
          <t>6h22</t>
        </is>
      </c>
      <c r="E800" s="3" t="n">
        <v>6.366666666666666</v>
      </c>
      <c r="F800" s="2" t="inlineStr">
        <is>
          <t>Sunday</t>
        </is>
      </c>
      <c r="G800" s="2" t="inlineStr"/>
      <c r="H800" s="4" t="inlineStr"/>
    </row>
    <row r="801">
      <c r="A801" s="2" t="inlineStr">
        <is>
          <t>Viola</t>
        </is>
      </c>
      <c r="B801" s="2" t="inlineStr">
        <is>
          <t>Sun 17.05.2026</t>
        </is>
      </c>
      <c r="C801" s="2" t="inlineStr">
        <is>
          <t>15:48-16:09</t>
        </is>
      </c>
      <c r="D801" s="2" t="inlineStr">
        <is>
          <t>0h22</t>
        </is>
      </c>
      <c r="E801" s="3" t="n">
        <v>0.3666666666666666</v>
      </c>
      <c r="F801" s="2" t="inlineStr">
        <is>
          <t>Sunday</t>
        </is>
      </c>
      <c r="G801" s="2" t="inlineStr"/>
      <c r="H801" s="4" t="inlineStr"/>
    </row>
    <row r="802">
      <c r="A802" s="2" t="inlineStr">
        <is>
          <t>Viola</t>
        </is>
      </c>
      <c r="B802" s="2" t="inlineStr">
        <is>
          <t>Mon 18.05.2026</t>
        </is>
      </c>
      <c r="C802" s="2" t="inlineStr">
        <is>
          <t>09:10-13:22</t>
        </is>
      </c>
      <c r="D802" s="2" t="inlineStr">
        <is>
          <t>4h13</t>
        </is>
      </c>
      <c r="E802" s="3" t="n">
        <v>4.216666666666667</v>
      </c>
      <c r="F802" s="2" t="inlineStr">
        <is>
          <t>Regular</t>
        </is>
      </c>
      <c r="G802" s="2" t="inlineStr"/>
      <c r="H802" s="4" t="inlineStr"/>
    </row>
    <row r="803">
      <c r="A803" s="2" t="inlineStr">
        <is>
          <t>Viola</t>
        </is>
      </c>
      <c r="B803" s="2" t="inlineStr">
        <is>
          <t>Mon 18.05.2026</t>
        </is>
      </c>
      <c r="C803" s="2" t="inlineStr">
        <is>
          <t>13:56-16:30</t>
        </is>
      </c>
      <c r="D803" s="2" t="inlineStr">
        <is>
          <t>2h35</t>
        </is>
      </c>
      <c r="E803" s="3" t="n">
        <v>2.583333333333333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20.05.2026</t>
        </is>
      </c>
      <c r="C804" s="2" t="inlineStr">
        <is>
          <t>12:11-17:29</t>
        </is>
      </c>
      <c r="D804" s="2" t="inlineStr">
        <is>
          <t>5h18</t>
        </is>
      </c>
      <c r="E804" s="3" t="n">
        <v>5.3</v>
      </c>
      <c r="F804" s="2" t="inlineStr">
        <is>
          <t>Regular</t>
        </is>
      </c>
      <c r="G804" s="2" t="inlineStr"/>
      <c r="H804" s="4" t="inlineStr"/>
    </row>
    <row r="805">
      <c r="A805" s="2" t="inlineStr">
        <is>
          <t>Viola</t>
        </is>
      </c>
      <c r="B805" s="2" t="inlineStr">
        <is>
          <t>Wed 20.05.2026</t>
        </is>
      </c>
      <c r="C805" s="2" t="inlineStr">
        <is>
          <t>18:22-22:51</t>
        </is>
      </c>
      <c r="D805" s="2" t="inlineStr">
        <is>
          <t>4h30</t>
        </is>
      </c>
      <c r="E805" s="3" t="n">
        <v>4.5</v>
      </c>
      <c r="F805" s="2" t="inlineStr">
        <is>
          <t>Regular</t>
        </is>
      </c>
      <c r="G805" s="2" t="inlineStr"/>
      <c r="H805" s="4" t="inlineStr">
        <is>
          <t>Y</t>
        </is>
      </c>
    </row>
    <row r="806">
      <c r="A806" s="2" t="inlineStr">
        <is>
          <t>Viola</t>
        </is>
      </c>
      <c r="B806" s="2" t="inlineStr">
        <is>
          <t>Thu 21.05.2026</t>
        </is>
      </c>
      <c r="C806" s="2" t="inlineStr">
        <is>
          <t>16:29-22:20</t>
        </is>
      </c>
      <c r="D806" s="2" t="inlineStr">
        <is>
          <t>5h51</t>
        </is>
      </c>
      <c r="E806" s="3" t="n">
        <v>5.85</v>
      </c>
      <c r="F806" s="2" t="inlineStr">
        <is>
          <t>Regular</t>
        </is>
      </c>
      <c r="G806" s="2" t="inlineStr"/>
      <c r="H806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5Loyalty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14.05.2026</t>
        </is>
      </c>
      <c r="B5" s="2" t="inlineStr">
        <is>
          <t>22:36-22:37</t>
        </is>
      </c>
      <c r="C5" s="2" t="inlineStr">
        <is>
          <t>0h02</t>
        </is>
      </c>
      <c r="D5" s="3" t="n">
        <v>0.03333333333333333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65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08:27-12:43</t>
        </is>
      </c>
      <c r="C5" s="2" t="inlineStr">
        <is>
          <t>4h16</t>
        </is>
      </c>
      <c r="D5" s="3" t="n">
        <v>4.266666666666667</v>
      </c>
      <c r="E5" s="4" t="inlineStr"/>
    </row>
    <row r="6">
      <c r="A6" s="2" t="inlineStr">
        <is>
          <t>Wed 22.04.2026</t>
        </is>
      </c>
      <c r="B6" s="2" t="inlineStr">
        <is>
          <t>13:04-16:25</t>
        </is>
      </c>
      <c r="C6" s="2" t="inlineStr">
        <is>
          <t>3h22</t>
        </is>
      </c>
      <c r="D6" s="3" t="n">
        <v>3.366666666666667</v>
      </c>
      <c r="E6" s="4" t="inlineStr"/>
    </row>
    <row r="7">
      <c r="A7" s="2" t="inlineStr">
        <is>
          <t>Thu 23.04.2026</t>
        </is>
      </c>
      <c r="B7" s="2" t="inlineStr">
        <is>
          <t>15:59-20:39</t>
        </is>
      </c>
      <c r="C7" s="2" t="inlineStr">
        <is>
          <t>4h41</t>
        </is>
      </c>
      <c r="D7" s="3" t="n">
        <v>4.683333333333334</v>
      </c>
      <c r="E7" s="4" t="inlineStr"/>
    </row>
    <row r="8">
      <c r="A8" s="2" t="inlineStr">
        <is>
          <t>Thu 23.04.2026</t>
        </is>
      </c>
      <c r="B8" s="2" t="inlineStr">
        <is>
          <t>20:46-23:59</t>
        </is>
      </c>
      <c r="C8" s="2" t="inlineStr">
        <is>
          <t>3h14</t>
        </is>
      </c>
      <c r="D8" s="3" t="n">
        <v>3.233333333333333</v>
      </c>
      <c r="E8" s="4" t="inlineStr">
        <is>
          <t>Y</t>
        </is>
      </c>
    </row>
    <row r="9">
      <c r="A9" s="2" t="inlineStr">
        <is>
          <t>Sat 25.04.2026</t>
        </is>
      </c>
      <c r="B9" s="2" t="inlineStr">
        <is>
          <t>07:52-11:04</t>
        </is>
      </c>
      <c r="C9" s="2" t="inlineStr">
        <is>
          <t>3h13</t>
        </is>
      </c>
      <c r="D9" s="3" t="n">
        <v>3.216666666666667</v>
      </c>
      <c r="E9" s="4" t="inlineStr"/>
    </row>
    <row r="10">
      <c r="A10" s="2" t="inlineStr">
        <is>
          <t>Sat 25.04.2026</t>
        </is>
      </c>
      <c r="B10" s="2" t="inlineStr">
        <is>
          <t>11:24-16:21</t>
        </is>
      </c>
      <c r="C10" s="2" t="inlineStr">
        <is>
          <t>4h57</t>
        </is>
      </c>
      <c r="D10" s="3" t="n">
        <v>4.95</v>
      </c>
      <c r="E10" s="4" t="inlineStr"/>
    </row>
    <row r="11">
      <c r="A11" s="2" t="inlineStr">
        <is>
          <t>Tue 28.04.2026</t>
        </is>
      </c>
      <c r="B11" s="2" t="inlineStr">
        <is>
          <t>08:08-11:51</t>
        </is>
      </c>
      <c r="C11" s="2" t="inlineStr">
        <is>
          <t>3h45</t>
        </is>
      </c>
      <c r="D11" s="3" t="n">
        <v>3.75</v>
      </c>
      <c r="E11" s="4" t="inlineStr"/>
    </row>
    <row r="12">
      <c r="A12" s="2" t="inlineStr">
        <is>
          <t>Tue 28.04.2026</t>
        </is>
      </c>
      <c r="B12" s="2" t="inlineStr">
        <is>
          <t>12:12-16:06</t>
        </is>
      </c>
      <c r="C12" s="2" t="inlineStr">
        <is>
          <t>3h55</t>
        </is>
      </c>
      <c r="D12" s="3" t="n">
        <v>3.916666666666667</v>
      </c>
      <c r="E12" s="4" t="inlineStr"/>
    </row>
    <row r="13">
      <c r="A13" s="2" t="inlineStr">
        <is>
          <t>Thu 30.04.2026</t>
        </is>
      </c>
      <c r="B13" s="2" t="inlineStr">
        <is>
          <t>15:59-19:51</t>
        </is>
      </c>
      <c r="C13" s="2" t="inlineStr">
        <is>
          <t>3h53</t>
        </is>
      </c>
      <c r="D13" s="3" t="n">
        <v>3.883333333333333</v>
      </c>
      <c r="E13" s="4" t="inlineStr"/>
    </row>
    <row r="14">
      <c r="A14" s="2" t="inlineStr">
        <is>
          <t>Thu 30.04.2026</t>
        </is>
      </c>
      <c r="B14" s="2" t="inlineStr">
        <is>
          <t>19:56-23:59</t>
        </is>
      </c>
      <c r="C14" s="2" t="inlineStr">
        <is>
          <t>4h05</t>
        </is>
      </c>
      <c r="D14" s="3" t="n">
        <v>4.083333333333333</v>
      </c>
      <c r="E14" s="4" t="inlineStr">
        <is>
          <t>Y</t>
        </is>
      </c>
    </row>
    <row r="15">
      <c r="A15" s="2" t="inlineStr">
        <is>
          <t>Sat 02.05.2026</t>
        </is>
      </c>
      <c r="B15" s="2" t="inlineStr">
        <is>
          <t>07:51-12:09</t>
        </is>
      </c>
      <c r="C15" s="2" t="inlineStr">
        <is>
          <t>4h19</t>
        </is>
      </c>
      <c r="D15" s="3" t="n">
        <v>4.316666666666666</v>
      </c>
      <c r="E15" s="4" t="inlineStr"/>
    </row>
    <row r="16">
      <c r="A16" s="2" t="inlineStr">
        <is>
          <t>Sat 02.05.2026</t>
        </is>
      </c>
      <c r="B16" s="2" t="inlineStr">
        <is>
          <t>12:36-16:07</t>
        </is>
      </c>
      <c r="C16" s="2" t="inlineStr">
        <is>
          <t>3h32</t>
        </is>
      </c>
      <c r="D16" s="3" t="n">
        <v>3.533333333333333</v>
      </c>
      <c r="E16" s="4" t="inlineStr"/>
    </row>
    <row r="17">
      <c r="A17" s="2" t="inlineStr">
        <is>
          <t>Mon 04.05.2026</t>
        </is>
      </c>
      <c r="B17" s="2" t="inlineStr">
        <is>
          <t>08:56-13:32</t>
        </is>
      </c>
      <c r="C17" s="2" t="inlineStr">
        <is>
          <t>4h38</t>
        </is>
      </c>
      <c r="D17" s="3" t="n">
        <v>4.633333333333334</v>
      </c>
      <c r="E17" s="4" t="inlineStr"/>
    </row>
    <row r="18">
      <c r="A18" s="2" t="inlineStr">
        <is>
          <t>Mon 04.05.2026</t>
        </is>
      </c>
      <c r="B18" s="2" t="inlineStr">
        <is>
          <t>14:57-16:01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05.05.2026</t>
        </is>
      </c>
      <c r="B19" s="2" t="inlineStr">
        <is>
          <t>08:17-12:09</t>
        </is>
      </c>
      <c r="C19" s="2" t="inlineStr">
        <is>
          <t>3h53</t>
        </is>
      </c>
      <c r="D19" s="3" t="n">
        <v>3.883333333333333</v>
      </c>
      <c r="E19" s="4" t="inlineStr"/>
    </row>
    <row r="20">
      <c r="A20" s="2" t="inlineStr">
        <is>
          <t>Tue 05.05.2026</t>
        </is>
      </c>
      <c r="B20" s="2" t="inlineStr">
        <is>
          <t>12:36-14:36</t>
        </is>
      </c>
      <c r="C20" s="2" t="inlineStr">
        <is>
          <t>2h01</t>
        </is>
      </c>
      <c r="D20" s="3" t="n">
        <v>2.016666666666667</v>
      </c>
      <c r="E20" s="4" t="inlineStr"/>
    </row>
    <row r="21">
      <c r="A21" s="2" t="inlineStr">
        <is>
          <t>Tue 05.05.2026</t>
        </is>
      </c>
      <c r="B21" s="2" t="inlineStr">
        <is>
          <t>14:42-16:07</t>
        </is>
      </c>
      <c r="C21" s="2" t="inlineStr">
        <is>
          <t>1h25</t>
        </is>
      </c>
      <c r="D21" s="3" t="n">
        <v>1.416666666666667</v>
      </c>
      <c r="E21" s="4" t="inlineStr"/>
    </row>
    <row r="22">
      <c r="A22" s="2" t="inlineStr">
        <is>
          <t>Wed 06.05.2026</t>
        </is>
      </c>
      <c r="B22" s="2" t="inlineStr">
        <is>
          <t>08:23-13:14</t>
        </is>
      </c>
      <c r="C22" s="2" t="inlineStr">
        <is>
          <t>4h52</t>
        </is>
      </c>
      <c r="D22" s="3" t="n">
        <v>4.866666666666666</v>
      </c>
      <c r="E22" s="4" t="inlineStr"/>
    </row>
    <row r="23">
      <c r="A23" s="2" t="inlineStr">
        <is>
          <t>Wed 06.05.2026</t>
        </is>
      </c>
      <c r="B23" s="2" t="inlineStr">
        <is>
          <t>13:40-16:38</t>
        </is>
      </c>
      <c r="C23" s="2" t="inlineStr">
        <is>
          <t>2h59</t>
        </is>
      </c>
      <c r="D23" s="3" t="n">
        <v>2.983333333333333</v>
      </c>
      <c r="E23" s="4" t="inlineStr"/>
    </row>
    <row r="24">
      <c r="A24" s="2" t="inlineStr">
        <is>
          <t>Thu 07.05.2026</t>
        </is>
      </c>
      <c r="B24" s="2" t="inlineStr">
        <is>
          <t>08:07-12:33</t>
        </is>
      </c>
      <c r="C24" s="2" t="inlineStr">
        <is>
          <t>4h27</t>
        </is>
      </c>
      <c r="D24" s="3" t="n">
        <v>4.45</v>
      </c>
      <c r="E24" s="4" t="inlineStr"/>
    </row>
    <row r="25">
      <c r="A25" s="2" t="inlineStr">
        <is>
          <t>Thu 07.05.2026</t>
        </is>
      </c>
      <c r="B25" s="2" t="inlineStr">
        <is>
          <t>12:54-15:59</t>
        </is>
      </c>
      <c r="C25" s="2" t="inlineStr">
        <is>
          <t>3h06</t>
        </is>
      </c>
      <c r="D25" s="3" t="n">
        <v>3.1</v>
      </c>
      <c r="E25" s="4" t="inlineStr"/>
    </row>
    <row r="26">
      <c r="A26" s="2" t="inlineStr">
        <is>
          <t>Sat 09.05.2026</t>
        </is>
      </c>
      <c r="B26" s="2" t="inlineStr">
        <is>
          <t>08:05-12:15</t>
        </is>
      </c>
      <c r="C26" s="2" t="inlineStr">
        <is>
          <t>4h11</t>
        </is>
      </c>
      <c r="D26" s="3" t="n">
        <v>4.183333333333334</v>
      </c>
      <c r="E26" s="4" t="inlineStr"/>
    </row>
    <row r="27">
      <c r="A27" s="2" t="inlineStr">
        <is>
          <t>Sat 09.05.2026</t>
        </is>
      </c>
      <c r="B27" s="2" t="inlineStr">
        <is>
          <t>12:41-15:57</t>
        </is>
      </c>
      <c r="C27" s="2" t="inlineStr">
        <is>
          <t>3h17</t>
        </is>
      </c>
      <c r="D27" s="3" t="n">
        <v>3.283333333333333</v>
      </c>
      <c r="E27" s="4" t="inlineStr"/>
    </row>
    <row r="28">
      <c r="A28" s="2" t="inlineStr">
        <is>
          <t>Mon 11.05.2026</t>
        </is>
      </c>
      <c r="B28" s="2" t="inlineStr">
        <is>
          <t>08:26-12:55</t>
        </is>
      </c>
      <c r="C28" s="2" t="inlineStr">
        <is>
          <t>4h29</t>
        </is>
      </c>
      <c r="D28" s="3" t="n">
        <v>4.483333333333333</v>
      </c>
      <c r="E28" s="4" t="inlineStr"/>
    </row>
    <row r="29">
      <c r="A29" s="2" t="inlineStr">
        <is>
          <t>Tue 12.05.2026</t>
        </is>
      </c>
      <c r="B29" s="2" t="inlineStr">
        <is>
          <t>07:48-12:16</t>
        </is>
      </c>
      <c r="C29" s="2" t="inlineStr">
        <is>
          <t>4h29</t>
        </is>
      </c>
      <c r="D29" s="3" t="n">
        <v>4.483333333333333</v>
      </c>
      <c r="E29" s="4" t="inlineStr"/>
    </row>
    <row r="30">
      <c r="A30" s="2" t="inlineStr">
        <is>
          <t>Tue 12.05.2026</t>
        </is>
      </c>
      <c r="B30" s="2" t="inlineStr">
        <is>
          <t>12:34-14:53</t>
        </is>
      </c>
      <c r="C30" s="2" t="inlineStr">
        <is>
          <t>2h20</t>
        </is>
      </c>
      <c r="D30" s="3" t="n">
        <v>2.333333333333333</v>
      </c>
      <c r="E30" s="4" t="inlineStr"/>
    </row>
    <row r="31">
      <c r="A31" s="2" t="inlineStr">
        <is>
          <t>Wed 13.05.2026</t>
        </is>
      </c>
      <c r="B31" s="2" t="inlineStr">
        <is>
          <t>08:18-16:17</t>
        </is>
      </c>
      <c r="C31" s="2" t="inlineStr">
        <is>
          <t>8h00</t>
        </is>
      </c>
      <c r="D31" s="3" t="n">
        <v>8</v>
      </c>
      <c r="E31" s="4" t="inlineStr"/>
    </row>
    <row r="32">
      <c r="A32" s="2" t="inlineStr">
        <is>
          <t>Thu 14.05.2026</t>
        </is>
      </c>
      <c r="B32" s="2" t="inlineStr">
        <is>
          <t>08:09-14:06</t>
        </is>
      </c>
      <c r="C32" s="2" t="inlineStr">
        <is>
          <t>5h58</t>
        </is>
      </c>
      <c r="D32" s="3" t="n">
        <v>5.966666666666667</v>
      </c>
      <c r="E32" s="4" t="inlineStr"/>
    </row>
    <row r="33">
      <c r="A33" s="2" t="inlineStr">
        <is>
          <t>Thu 14.05.2026</t>
        </is>
      </c>
      <c r="B33" s="2" t="inlineStr">
        <is>
          <t>14:40-16:02</t>
        </is>
      </c>
      <c r="C33" s="2" t="inlineStr">
        <is>
          <t>1h23</t>
        </is>
      </c>
      <c r="D33" s="3" t="n">
        <v>1.383333333333333</v>
      </c>
      <c r="E33" s="4" t="inlineStr"/>
    </row>
    <row r="34">
      <c r="A34" s="2" t="inlineStr">
        <is>
          <t>Sat 16.05.2026</t>
        </is>
      </c>
      <c r="B34" s="2" t="inlineStr">
        <is>
          <t>07:52-13:03</t>
        </is>
      </c>
      <c r="C34" s="2" t="inlineStr">
        <is>
          <t>5h12</t>
        </is>
      </c>
      <c r="D34" s="3" t="n">
        <v>5.2</v>
      </c>
      <c r="E34" s="4" t="inlineStr"/>
    </row>
    <row r="35">
      <c r="A35" s="2" t="inlineStr">
        <is>
          <t>Sat 16.05.2026</t>
        </is>
      </c>
      <c r="B35" s="2" t="inlineStr">
        <is>
          <t>13:30-16:22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Mon 18.05.2026</t>
        </is>
      </c>
      <c r="B36" s="2" t="inlineStr">
        <is>
          <t>07:56-10:51</t>
        </is>
      </c>
      <c r="C36" s="2" t="inlineStr">
        <is>
          <t>2h56</t>
        </is>
      </c>
      <c r="D36" s="3" t="n">
        <v>2.933333333333333</v>
      </c>
      <c r="E36" s="4" t="inlineStr"/>
    </row>
    <row r="37">
      <c r="A37" s="2" t="inlineStr">
        <is>
          <t>Mon 18.05.2026</t>
        </is>
      </c>
      <c r="B37" s="2" t="inlineStr">
        <is>
          <t>11:09-14:40</t>
        </is>
      </c>
      <c r="C37" s="2" t="inlineStr">
        <is>
          <t>3h32</t>
        </is>
      </c>
      <c r="D37" s="3" t="n">
        <v>3.533333333333333</v>
      </c>
      <c r="E37" s="4" t="inlineStr"/>
    </row>
    <row r="38">
      <c r="A38" s="2" t="inlineStr">
        <is>
          <t>Tue 19.05.2026</t>
        </is>
      </c>
      <c r="B38" s="2" t="inlineStr">
        <is>
          <t>08:15-13:07</t>
        </is>
      </c>
      <c r="C38" s="2" t="inlineStr">
        <is>
          <t>4h52</t>
        </is>
      </c>
      <c r="D38" s="3" t="n">
        <v>4.866666666666666</v>
      </c>
      <c r="E38" s="4" t="inlineStr"/>
    </row>
    <row r="39">
      <c r="A39" s="2" t="inlineStr">
        <is>
          <t>Tue 19.05.2026</t>
        </is>
      </c>
      <c r="B39" s="2" t="inlineStr">
        <is>
          <t>13:19-15:04</t>
        </is>
      </c>
      <c r="C39" s="2" t="inlineStr">
        <is>
          <t>1h46</t>
        </is>
      </c>
      <c r="D39" s="3" t="n">
        <v>1.766666666666667</v>
      </c>
      <c r="E39" s="4" t="inlineStr"/>
    </row>
    <row r="40">
      <c r="A40" s="2" t="inlineStr">
        <is>
          <t>Tue 19.05.2026</t>
        </is>
      </c>
      <c r="B40" s="2" t="inlineStr">
        <is>
          <t>15:12-16:06</t>
        </is>
      </c>
      <c r="C40" s="2" t="inlineStr">
        <is>
          <t>0h55</t>
        </is>
      </c>
      <c r="D40" s="3" t="n">
        <v>0.9166666666666666</v>
      </c>
      <c r="E40" s="4" t="inlineStr"/>
    </row>
    <row r="41">
      <c r="A41" s="2" t="inlineStr">
        <is>
          <t>Wed 20.05.2026</t>
        </is>
      </c>
      <c r="B41" s="2" t="inlineStr">
        <is>
          <t>08:05-14:54</t>
        </is>
      </c>
      <c r="C41" s="2" t="inlineStr">
        <is>
          <t>6h50</t>
        </is>
      </c>
      <c r="D41" s="3" t="n">
        <v>6.833333333333333</v>
      </c>
      <c r="E41" s="4" t="inlineStr"/>
    </row>
    <row r="42">
      <c r="A42" s="2" t="inlineStr">
        <is>
          <t>Thu 21.05.2026</t>
        </is>
      </c>
      <c r="B42" s="2" t="inlineStr">
        <is>
          <t>08:18-10:19</t>
        </is>
      </c>
      <c r="C42" s="2" t="inlineStr">
        <is>
          <t>2h02</t>
        </is>
      </c>
      <c r="D42" s="3" t="n">
        <v>2.033333333333333</v>
      </c>
      <c r="E42" s="4" t="inlineStr"/>
    </row>
    <row r="43">
      <c r="A43" s="2" t="inlineStr">
        <is>
          <t>Thu 21.05.2026</t>
        </is>
      </c>
      <c r="B43" s="2" t="inlineStr">
        <is>
          <t>10:23-15:24</t>
        </is>
      </c>
      <c r="C43" s="2" t="inlineStr">
        <is>
          <t>5h02</t>
        </is>
      </c>
      <c r="D43" s="3" t="n">
        <v>5.033333333333333</v>
      </c>
      <c r="E43" s="4" t="inlineStr"/>
    </row>
    <row r="44">
      <c r="A44" s="2" t="inlineStr">
        <is>
          <t>Thu 21.05.2026</t>
        </is>
      </c>
      <c r="B44" s="2" t="inlineStr">
        <is>
          <t>15:32-15:48</t>
        </is>
      </c>
      <c r="C44" s="2" t="inlineStr">
        <is>
          <t>0h17</t>
        </is>
      </c>
      <c r="D44" s="3" t="n">
        <v>0.2833333333333333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03.05.2026</t>
        </is>
      </c>
      <c r="B50" s="2" t="inlineStr">
        <is>
          <t>07:59-13:47, 14:11-16:02</t>
        </is>
      </c>
      <c r="C50" s="2" t="inlineStr">
        <is>
          <t>7h40</t>
        </is>
      </c>
      <c r="D50" s="3" t="n">
        <v>7.666666666666666</v>
      </c>
      <c r="E50" s="4" t="inlineStr"/>
    </row>
    <row r="51">
      <c r="A51" s="2" t="inlineStr">
        <is>
          <t>Sun 10.05.2026</t>
        </is>
      </c>
      <c r="B51" s="2" t="inlineStr">
        <is>
          <t>07:44-12:33, 12:48-16:05</t>
        </is>
      </c>
      <c r="C51" s="2" t="inlineStr">
        <is>
          <t>8h08</t>
        </is>
      </c>
      <c r="D51" s="3" t="n">
        <v>8.133333333333333</v>
      </c>
      <c r="E51" s="4" t="inlineStr"/>
    </row>
    <row r="52">
      <c r="A52" s="2" t="inlineStr">
        <is>
          <t>Sun 17.05.2026</t>
        </is>
      </c>
      <c r="B52" s="2" t="inlineStr">
        <is>
          <t>08:02-16:39</t>
        </is>
      </c>
      <c r="C52" s="2" t="inlineStr">
        <is>
          <t>8h38</t>
        </is>
      </c>
      <c r="D52" s="3" t="n">
        <v>8.633333333333333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Mon 27.04.2026</t>
        </is>
      </c>
      <c r="B58" s="2" t="inlineStr">
        <is>
          <t>07:42-15:26, 15:33-16:29</t>
        </is>
      </c>
      <c r="C58" s="2" t="inlineStr">
        <is>
          <t>8h42</t>
        </is>
      </c>
      <c r="D58" s="3" t="n">
        <v>8.699999999999999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2</v>
      </c>
    </row>
    <row r="63">
      <c r="A63" s="10" t="inlineStr">
        <is>
          <t>Transport allowance</t>
        </is>
      </c>
      <c r="D63" s="11" t="n">
        <v>130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15:59-18:14</t>
        </is>
      </c>
      <c r="C5" s="2" t="inlineStr">
        <is>
          <t>2h16</t>
        </is>
      </c>
      <c r="D5" s="3" t="n">
        <v>2.266666666666667</v>
      </c>
      <c r="E5" s="4" t="inlineStr"/>
    </row>
    <row r="6">
      <c r="A6" s="2" t="inlineStr">
        <is>
          <t>Wed 22.04.2026</t>
        </is>
      </c>
      <c r="B6" s="2" t="inlineStr">
        <is>
          <t>19:10-23:59</t>
        </is>
      </c>
      <c r="C6" s="2" t="inlineStr">
        <is>
          <t>4h51</t>
        </is>
      </c>
      <c r="D6" s="3" t="n">
        <v>4.85</v>
      </c>
      <c r="E6" s="4" t="inlineStr">
        <is>
          <t>Y</t>
        </is>
      </c>
    </row>
    <row r="7">
      <c r="A7" s="2" t="inlineStr">
        <is>
          <t>Thu 23.04.2026</t>
        </is>
      </c>
      <c r="B7" s="2" t="inlineStr">
        <is>
          <t>12:02-16:40</t>
        </is>
      </c>
      <c r="C7" s="2" t="inlineStr">
        <is>
          <t>4h39</t>
        </is>
      </c>
      <c r="D7" s="3" t="n">
        <v>4.65</v>
      </c>
      <c r="E7" s="4" t="inlineStr"/>
    </row>
    <row r="8">
      <c r="A8" s="2" t="inlineStr">
        <is>
          <t>Thu 23.04.2026</t>
        </is>
      </c>
      <c r="B8" s="2" t="inlineStr">
        <is>
          <t>17:35-23:59</t>
        </is>
      </c>
      <c r="C8" s="2" t="inlineStr">
        <is>
          <t>6h25</t>
        </is>
      </c>
      <c r="D8" s="3" t="n">
        <v>6.416666666666667</v>
      </c>
      <c r="E8" s="4" t="inlineStr">
        <is>
          <t>Y</t>
        </is>
      </c>
    </row>
    <row r="9">
      <c r="A9" s="2" t="inlineStr">
        <is>
          <t>Sat 25.04.2026</t>
        </is>
      </c>
      <c r="B9" s="2" t="inlineStr">
        <is>
          <t>07:57-16:17</t>
        </is>
      </c>
      <c r="C9" s="2" t="inlineStr">
        <is>
          <t>8h20</t>
        </is>
      </c>
      <c r="D9" s="3" t="n">
        <v>8.333333333333334</v>
      </c>
      <c r="E9" s="4" t="inlineStr"/>
    </row>
    <row r="10">
      <c r="A10" s="2" t="inlineStr">
        <is>
          <t>Sat 02.05.2026</t>
        </is>
      </c>
      <c r="B10" s="2" t="inlineStr">
        <is>
          <t>15:59-18:36</t>
        </is>
      </c>
      <c r="C10" s="2" t="inlineStr">
        <is>
          <t>2h38</t>
        </is>
      </c>
      <c r="D10" s="3" t="n">
        <v>2.633333333333333</v>
      </c>
      <c r="E10" s="4" t="inlineStr"/>
    </row>
    <row r="11">
      <c r="A11" s="2" t="inlineStr">
        <is>
          <t>Sat 02.05.2026</t>
        </is>
      </c>
      <c r="B11" s="2" t="inlineStr">
        <is>
          <t>19:15-23:59</t>
        </is>
      </c>
      <c r="C11" s="2" t="inlineStr">
        <is>
          <t>4h46</t>
        </is>
      </c>
      <c r="D11" s="3" t="n">
        <v>4.766666666666667</v>
      </c>
      <c r="E11" s="4" t="inlineStr">
        <is>
          <t>Y</t>
        </is>
      </c>
    </row>
    <row r="12">
      <c r="A12" s="2" t="inlineStr">
        <is>
          <t>Mon 04.05.2026</t>
        </is>
      </c>
      <c r="B12" s="2" t="inlineStr">
        <is>
          <t>15:55-23:59</t>
        </is>
      </c>
      <c r="C12" s="2" t="inlineStr">
        <is>
          <t>8h06</t>
        </is>
      </c>
      <c r="D12" s="3" t="n">
        <v>8.1</v>
      </c>
      <c r="E12" s="4" t="inlineStr">
        <is>
          <t>Y</t>
        </is>
      </c>
    </row>
    <row r="13">
      <c r="A13" s="2" t="inlineStr">
        <is>
          <t>Tue 05.05.2026</t>
        </is>
      </c>
      <c r="B13" s="2" t="inlineStr">
        <is>
          <t>15:59-23:59</t>
        </is>
      </c>
      <c r="C13" s="2" t="inlineStr">
        <is>
          <t>8h02</t>
        </is>
      </c>
      <c r="D13" s="3" t="n">
        <v>8.033333333333333</v>
      </c>
      <c r="E13" s="4" t="inlineStr">
        <is>
          <t>Y</t>
        </is>
      </c>
    </row>
    <row r="14">
      <c r="A14" s="2" t="inlineStr">
        <is>
          <t>Wed 06.05.2026</t>
        </is>
      </c>
      <c r="B14" s="2" t="inlineStr">
        <is>
          <t>15:59-23:39</t>
        </is>
      </c>
      <c r="C14" s="2" t="inlineStr">
        <is>
          <t>7h41</t>
        </is>
      </c>
      <c r="D14" s="3" t="n">
        <v>7.683333333333334</v>
      </c>
      <c r="E14" s="4" t="inlineStr">
        <is>
          <t>Y</t>
        </is>
      </c>
    </row>
    <row r="15">
      <c r="A15" s="2" t="inlineStr">
        <is>
          <t>Thu 07.05.2026</t>
        </is>
      </c>
      <c r="B15" s="2" t="inlineStr">
        <is>
          <t>15:52-23:48</t>
        </is>
      </c>
      <c r="C15" s="2" t="inlineStr">
        <is>
          <t>7h57</t>
        </is>
      </c>
      <c r="D15" s="3" t="n">
        <v>7.95</v>
      </c>
      <c r="E15" s="4" t="inlineStr">
        <is>
          <t>Y</t>
        </is>
      </c>
    </row>
    <row r="16">
      <c r="A16" s="2" t="inlineStr">
        <is>
          <t>Fri 08.05.2026</t>
        </is>
      </c>
      <c r="B16" s="2" t="inlineStr">
        <is>
          <t>15:54-23:59</t>
        </is>
      </c>
      <c r="C16" s="2" t="inlineStr">
        <is>
          <t>8h06</t>
        </is>
      </c>
      <c r="D16" s="3" t="n">
        <v>8.1</v>
      </c>
      <c r="E16" s="4" t="inlineStr">
        <is>
          <t>Y</t>
        </is>
      </c>
    </row>
    <row r="17">
      <c r="A17" s="2" t="inlineStr">
        <is>
          <t>Mon 11.05.2026</t>
        </is>
      </c>
      <c r="B17" s="2" t="inlineStr">
        <is>
          <t>09:05-13:31</t>
        </is>
      </c>
      <c r="C17" s="2" t="inlineStr">
        <is>
          <t>4h27</t>
        </is>
      </c>
      <c r="D17" s="3" t="n">
        <v>4.45</v>
      </c>
      <c r="E17" s="4" t="inlineStr"/>
    </row>
    <row r="18">
      <c r="A18" s="2" t="inlineStr">
        <is>
          <t>Mon 11.05.2026</t>
        </is>
      </c>
      <c r="B18" s="2" t="inlineStr">
        <is>
          <t>14:29-16:18</t>
        </is>
      </c>
      <c r="C18" s="2" t="inlineStr">
        <is>
          <t>1h50</t>
        </is>
      </c>
      <c r="D18" s="3" t="n">
        <v>1.833333333333333</v>
      </c>
      <c r="E18" s="4" t="inlineStr"/>
    </row>
    <row r="19">
      <c r="A19" s="2" t="inlineStr">
        <is>
          <t>Tue 12.05.2026</t>
        </is>
      </c>
      <c r="B19" s="2" t="inlineStr">
        <is>
          <t>07:55-16:28</t>
        </is>
      </c>
      <c r="C19" s="2" t="inlineStr">
        <is>
          <t>8h34</t>
        </is>
      </c>
      <c r="D19" s="3" t="n">
        <v>8.566666666666666</v>
      </c>
      <c r="E19" s="4" t="inlineStr"/>
    </row>
    <row r="20">
      <c r="A20" s="2" t="inlineStr">
        <is>
          <t>Wed 13.05.2026</t>
        </is>
      </c>
      <c r="B20" s="2" t="inlineStr">
        <is>
          <t>08:45-16:25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Fri 15.05.2026</t>
        </is>
      </c>
      <c r="B21" s="2" t="inlineStr">
        <is>
          <t>15:59-17:21</t>
        </is>
      </c>
      <c r="C21" s="2" t="inlineStr">
        <is>
          <t>1h23</t>
        </is>
      </c>
      <c r="D21" s="3" t="n">
        <v>1.383333333333333</v>
      </c>
      <c r="E21" s="4" t="inlineStr"/>
    </row>
    <row r="22">
      <c r="A22" s="2" t="inlineStr">
        <is>
          <t>Fri 15.05.2026</t>
        </is>
      </c>
      <c r="B22" s="2" t="inlineStr">
        <is>
          <t>17:58-23:59</t>
        </is>
      </c>
      <c r="C22" s="2" t="inlineStr">
        <is>
          <t>6h02</t>
        </is>
      </c>
      <c r="D22" s="3" t="n">
        <v>6.033333333333333</v>
      </c>
      <c r="E22" s="4" t="inlineStr">
        <is>
          <t>Y</t>
        </is>
      </c>
    </row>
    <row r="23">
      <c r="A23" s="2" t="inlineStr">
        <is>
          <t>Sat 16.05.2026</t>
        </is>
      </c>
      <c r="B23" s="2" t="inlineStr">
        <is>
          <t>16:03-17:32</t>
        </is>
      </c>
      <c r="C23" s="2" t="inlineStr">
        <is>
          <t>1h30</t>
        </is>
      </c>
      <c r="D23" s="3" t="n">
        <v>1.5</v>
      </c>
      <c r="E23" s="4" t="inlineStr"/>
    </row>
    <row r="24">
      <c r="A24" s="2" t="inlineStr">
        <is>
          <t>Sat 16.05.2026</t>
        </is>
      </c>
      <c r="B24" s="2" t="inlineStr">
        <is>
          <t>17:39-23:59</t>
        </is>
      </c>
      <c r="C24" s="2" t="inlineStr">
        <is>
          <t>6h21</t>
        </is>
      </c>
      <c r="D24" s="3" t="n">
        <v>6.35</v>
      </c>
      <c r="E24" s="4" t="inlineStr">
        <is>
          <t>Y</t>
        </is>
      </c>
    </row>
    <row r="25">
      <c r="A25" s="2" t="inlineStr">
        <is>
          <t>Mon 18.05.2026</t>
        </is>
      </c>
      <c r="B25" s="2" t="inlineStr">
        <is>
          <t>16:02-23:59</t>
        </is>
      </c>
      <c r="C25" s="2" t="inlineStr">
        <is>
          <t>7h59</t>
        </is>
      </c>
      <c r="D25" s="3" t="n">
        <v>7.983333333333333</v>
      </c>
      <c r="E25" s="4" t="inlineStr">
        <is>
          <t>Y</t>
        </is>
      </c>
    </row>
    <row r="26">
      <c r="A26" s="2" t="inlineStr">
        <is>
          <t>Tue 19.05.2026</t>
        </is>
      </c>
      <c r="B26" s="2" t="inlineStr">
        <is>
          <t>15:46-15:48</t>
        </is>
      </c>
      <c r="C26" s="2" t="inlineStr">
        <is>
          <t>0h03</t>
        </is>
      </c>
      <c r="D26" s="3" t="n">
        <v>0.05</v>
      </c>
      <c r="E26" s="4" t="inlineStr"/>
    </row>
    <row r="27">
      <c r="A27" s="2" t="inlineStr">
        <is>
          <t>Tue 19.05.2026</t>
        </is>
      </c>
      <c r="B27" s="2" t="inlineStr">
        <is>
          <t>16:24-23:27</t>
        </is>
      </c>
      <c r="C27" s="2" t="inlineStr">
        <is>
          <t>7h03</t>
        </is>
      </c>
      <c r="D27" s="3" t="n">
        <v>7.05</v>
      </c>
      <c r="E27" s="4" t="inlineStr">
        <is>
          <t>Y</t>
        </is>
      </c>
    </row>
    <row r="28">
      <c r="A28" s="2" t="inlineStr">
        <is>
          <t>Thu 21.05.2026</t>
        </is>
      </c>
      <c r="B28" s="2" t="inlineStr">
        <is>
          <t>08:21-15:30</t>
        </is>
      </c>
      <c r="C28" s="2" t="inlineStr">
        <is>
          <t>7h10</t>
        </is>
      </c>
      <c r="D28" s="3" t="n">
        <v>7.166666666666667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26.04.2026</t>
        </is>
      </c>
      <c r="B34" s="2" t="inlineStr">
        <is>
          <t>08:22-15:24, 16:20-16:22</t>
        </is>
      </c>
      <c r="C34" s="2" t="inlineStr">
        <is>
          <t>7h06</t>
        </is>
      </c>
      <c r="D34" s="3" t="n">
        <v>7.1</v>
      </c>
      <c r="E34" s="4" t="inlineStr"/>
    </row>
    <row r="35">
      <c r="A35" s="2" t="inlineStr">
        <is>
          <t>Sun 03.05.2026</t>
        </is>
      </c>
      <c r="B35" s="2" t="inlineStr">
        <is>
          <t>15:57-20:01, 20:56-23:59</t>
        </is>
      </c>
      <c r="C35" s="2" t="inlineStr">
        <is>
          <t>7h10</t>
        </is>
      </c>
      <c r="D35" s="3" t="n">
        <v>7.166666666666666</v>
      </c>
      <c r="E35" s="4" t="inlineStr">
        <is>
          <t>Y</t>
        </is>
      </c>
    </row>
    <row r="36">
      <c r="A36" s="2" t="inlineStr">
        <is>
          <t>Sun 10.05.2026</t>
        </is>
      </c>
      <c r="B36" s="2" t="inlineStr">
        <is>
          <t>08:43-14:44, 15:59-16:23</t>
        </is>
      </c>
      <c r="C36" s="2" t="inlineStr">
        <is>
          <t>6h27</t>
        </is>
      </c>
      <c r="D36" s="3" t="n">
        <v>6.45</v>
      </c>
      <c r="E36" s="4" t="inlineStr"/>
    </row>
    <row r="37">
      <c r="A37" s="2" t="inlineStr">
        <is>
          <t>Sun 17.05.2026</t>
        </is>
      </c>
      <c r="B37" s="2" t="inlineStr">
        <is>
          <t>15:52-23:59</t>
        </is>
      </c>
      <c r="C37" s="2" t="inlineStr">
        <is>
          <t>8h09</t>
        </is>
      </c>
      <c r="D37" s="3" t="n">
        <v>8.15</v>
      </c>
      <c r="E37" s="4" t="inlineStr">
        <is>
          <t>Y</t>
        </is>
      </c>
    </row>
    <row r="38">
      <c r="C38" s="7" t="inlineStr">
        <is>
          <t>Total</t>
        </is>
      </c>
      <c r="D38" s="8">
        <f>SUM(D34:D37)</f>
        <v/>
      </c>
      <c r="E38" s="9">
        <f>COUNTIF(E34:E37,"Y")</f>
        <v/>
      </c>
    </row>
    <row r="41">
      <c r="A41" s="6" t="inlineStr">
        <is>
          <t>Public Holiday Shifts (hours only)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Mon 27.04.2026</t>
        </is>
      </c>
      <c r="B43" s="2" t="inlineStr">
        <is>
          <t>07:47-16:39</t>
        </is>
      </c>
      <c r="C43" s="2" t="inlineStr">
        <is>
          <t>8h52</t>
        </is>
      </c>
      <c r="D43" s="3" t="n">
        <v>8.866666666666667</v>
      </c>
      <c r="E43" s="4" t="inlineStr"/>
    </row>
    <row r="44">
      <c r="A44" s="2" t="inlineStr">
        <is>
          <t>Fri 01.05.2026</t>
        </is>
      </c>
      <c r="B44" s="2" t="inlineStr">
        <is>
          <t>07:52-13:23</t>
        </is>
      </c>
      <c r="C44" s="2" t="inlineStr">
        <is>
          <t>5h32</t>
        </is>
      </c>
      <c r="D44" s="3" t="n">
        <v>5.533333333333333</v>
      </c>
      <c r="E44" s="4" t="inlineStr"/>
    </row>
    <row r="45">
      <c r="C45" s="7" t="inlineStr">
        <is>
          <t>Total</t>
        </is>
      </c>
      <c r="D45" s="8">
        <f>SUM(D43:D44)</f>
        <v/>
      </c>
      <c r="E45" s="9">
        <f>COUNTIF(E43:E44,"Y")</f>
        <v/>
      </c>
    </row>
    <row r="48">
      <c r="A48" s="10" t="inlineStr">
        <is>
          <t>Closing days</t>
        </is>
      </c>
      <c r="D48" s="9" t="n">
        <v>14</v>
      </c>
    </row>
    <row r="49">
      <c r="A49" s="10" t="inlineStr">
        <is>
          <t>Transport allowance</t>
        </is>
      </c>
      <c r="D49" s="11" t="n">
        <v>910</v>
      </c>
    </row>
  </sheetData>
  <mergeCells count="4">
    <mergeCell ref="A1:E1"/>
    <mergeCell ref="A32:E32"/>
    <mergeCell ref="A41:E4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14:39-22:33</t>
        </is>
      </c>
      <c r="C5" s="2" t="inlineStr">
        <is>
          <t>7h55</t>
        </is>
      </c>
      <c r="D5" s="3" t="n">
        <v>7.916666666666667</v>
      </c>
      <c r="E5" s="4" t="inlineStr">
        <is>
          <t>Y</t>
        </is>
      </c>
    </row>
    <row r="6">
      <c r="A6" s="2" t="inlineStr">
        <is>
          <t>Thu 23.04.2026</t>
        </is>
      </c>
      <c r="B6" s="2" t="inlineStr">
        <is>
          <t>13:40-13:41</t>
        </is>
      </c>
      <c r="C6" s="2" t="inlineStr">
        <is>
          <t>0h02</t>
        </is>
      </c>
      <c r="D6" s="3" t="n">
        <v>0.03333333333333333</v>
      </c>
      <c r="E6" s="4" t="inlineStr"/>
    </row>
    <row r="7">
      <c r="A7" s="2" t="inlineStr">
        <is>
          <t>Thu 23.04.2026</t>
        </is>
      </c>
      <c r="B7" s="2" t="inlineStr">
        <is>
          <t>15:04-23:59</t>
        </is>
      </c>
      <c r="C7" s="2" t="inlineStr">
        <is>
          <t>8h56</t>
        </is>
      </c>
      <c r="D7" s="3" t="n">
        <v>8.933333333333334</v>
      </c>
      <c r="E7" s="4" t="inlineStr">
        <is>
          <t>Y</t>
        </is>
      </c>
    </row>
    <row r="8">
      <c r="A8" s="2" t="inlineStr">
        <is>
          <t>Tue 28.04.2026</t>
        </is>
      </c>
      <c r="B8" s="2" t="inlineStr">
        <is>
          <t>06:18-16:45</t>
        </is>
      </c>
      <c r="C8" s="2" t="inlineStr">
        <is>
          <t>10h28</t>
        </is>
      </c>
      <c r="D8" s="3" t="n">
        <v>10.46666666666667</v>
      </c>
      <c r="E8" s="4" t="inlineStr"/>
    </row>
    <row r="9">
      <c r="A9" s="2" t="inlineStr">
        <is>
          <t>Tue 28.04.2026</t>
        </is>
      </c>
      <c r="B9" s="2" t="inlineStr">
        <is>
          <t>20:13-20:14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Wed 29.04.2026</t>
        </is>
      </c>
      <c r="B10" s="2" t="inlineStr">
        <is>
          <t>12:23-14:58</t>
        </is>
      </c>
      <c r="C10" s="2" t="inlineStr">
        <is>
          <t>2h36</t>
        </is>
      </c>
      <c r="D10" s="3" t="n">
        <v>2.6</v>
      </c>
      <c r="E10" s="4" t="inlineStr"/>
    </row>
    <row r="11">
      <c r="A11" s="2" t="inlineStr">
        <is>
          <t>Thu 30.04.2026</t>
        </is>
      </c>
      <c r="B11" s="2" t="inlineStr">
        <is>
          <t>15:20-23:50</t>
        </is>
      </c>
      <c r="C11" s="2" t="inlineStr">
        <is>
          <t>8h31</t>
        </is>
      </c>
      <c r="D11" s="3" t="n">
        <v>8.516666666666667</v>
      </c>
      <c r="E11" s="4" t="inlineStr">
        <is>
          <t>Y</t>
        </is>
      </c>
    </row>
    <row r="12">
      <c r="A12" s="2" t="inlineStr">
        <is>
          <t>Sat 02.05.2026</t>
        </is>
      </c>
      <c r="B12" s="2" t="inlineStr">
        <is>
          <t>15:58-23:59</t>
        </is>
      </c>
      <c r="C12" s="2" t="inlineStr">
        <is>
          <t>8h03</t>
        </is>
      </c>
      <c r="D12" s="3" t="n">
        <v>8.050000000000001</v>
      </c>
      <c r="E12" s="4" t="inlineStr">
        <is>
          <t>Y</t>
        </is>
      </c>
    </row>
    <row r="13">
      <c r="A13" s="2" t="inlineStr">
        <is>
          <t>Mon 04.05.2026</t>
        </is>
      </c>
      <c r="B13" s="2" t="inlineStr">
        <is>
          <t>10:44-17:18</t>
        </is>
      </c>
      <c r="C13" s="2" t="inlineStr">
        <is>
          <t>6h35</t>
        </is>
      </c>
      <c r="D13" s="3" t="n">
        <v>6.583333333333333</v>
      </c>
      <c r="E13" s="4" t="inlineStr"/>
    </row>
    <row r="14">
      <c r="A14" s="2" t="inlineStr">
        <is>
          <t>Mon 04.05.2026</t>
        </is>
      </c>
      <c r="B14" s="2" t="inlineStr">
        <is>
          <t>17:20-18:51</t>
        </is>
      </c>
      <c r="C14" s="2" t="inlineStr">
        <is>
          <t>1h32</t>
        </is>
      </c>
      <c r="D14" s="3" t="n">
        <v>1.533333333333333</v>
      </c>
      <c r="E14" s="4" t="inlineStr"/>
    </row>
    <row r="15">
      <c r="A15" s="2" t="inlineStr">
        <is>
          <t>Tue 05.05.2026</t>
        </is>
      </c>
      <c r="B15" s="2" t="inlineStr">
        <is>
          <t>06:39-15:02</t>
        </is>
      </c>
      <c r="C15" s="2" t="inlineStr">
        <is>
          <t>8h24</t>
        </is>
      </c>
      <c r="D15" s="3" t="n">
        <v>8.4</v>
      </c>
      <c r="E15" s="4" t="inlineStr"/>
    </row>
    <row r="16">
      <c r="A16" s="2" t="inlineStr">
        <is>
          <t>Tue 05.05.2026</t>
        </is>
      </c>
      <c r="B16" s="2" t="inlineStr">
        <is>
          <t>15:25-16:59</t>
        </is>
      </c>
      <c r="C16" s="2" t="inlineStr">
        <is>
          <t>1h35</t>
        </is>
      </c>
      <c r="D16" s="3" t="n">
        <v>1.583333333333333</v>
      </c>
      <c r="E16" s="4" t="inlineStr"/>
    </row>
    <row r="17">
      <c r="A17" s="2" t="inlineStr">
        <is>
          <t>Thu 07.05.2026</t>
        </is>
      </c>
      <c r="B17" s="2" t="inlineStr">
        <is>
          <t>06:43-16:09</t>
        </is>
      </c>
      <c r="C17" s="2" t="inlineStr">
        <is>
          <t>9h27</t>
        </is>
      </c>
      <c r="D17" s="3" t="n">
        <v>9.449999999999999</v>
      </c>
      <c r="E17" s="4" t="inlineStr"/>
    </row>
    <row r="18">
      <c r="A18" s="2" t="inlineStr">
        <is>
          <t>Fri 08.05.2026</t>
        </is>
      </c>
      <c r="B18" s="2" t="inlineStr">
        <is>
          <t>05:15-16:29</t>
        </is>
      </c>
      <c r="C18" s="2" t="inlineStr">
        <is>
          <t>11h15</t>
        </is>
      </c>
      <c r="D18" s="3" t="n">
        <v>11.25</v>
      </c>
      <c r="E18" s="4" t="inlineStr"/>
    </row>
    <row r="19">
      <c r="A19" s="2" t="inlineStr">
        <is>
          <t>Fri 08.05.2026</t>
        </is>
      </c>
      <c r="B19" s="2" t="inlineStr">
        <is>
          <t>20:43-21:04</t>
        </is>
      </c>
      <c r="C19" s="2" t="inlineStr">
        <is>
          <t>0h23</t>
        </is>
      </c>
      <c r="D19" s="3" t="n">
        <v>0.3833333333333334</v>
      </c>
      <c r="E19" s="4" t="inlineStr"/>
    </row>
    <row r="20">
      <c r="A20" s="2" t="inlineStr">
        <is>
          <t>Sat 09.05.2026</t>
        </is>
      </c>
      <c r="B20" s="2" t="inlineStr">
        <is>
          <t>06:32-23:59</t>
        </is>
      </c>
      <c r="C20" s="2" t="inlineStr">
        <is>
          <t>17h28</t>
        </is>
      </c>
      <c r="D20" s="3" t="n">
        <v>17.46666666666667</v>
      </c>
      <c r="E20" s="4" t="inlineStr">
        <is>
          <t>Y</t>
        </is>
      </c>
    </row>
    <row r="21">
      <c r="A21" s="2" t="inlineStr">
        <is>
          <t>Mon 11.05.2026</t>
        </is>
      </c>
      <c r="B21" s="2" t="inlineStr">
        <is>
          <t>05:23-16:51</t>
        </is>
      </c>
      <c r="C21" s="2" t="inlineStr">
        <is>
          <t>11h29</t>
        </is>
      </c>
      <c r="D21" s="3" t="n">
        <v>11.48333333333333</v>
      </c>
      <c r="E21" s="4" t="inlineStr"/>
    </row>
    <row r="22">
      <c r="A22" s="2" t="inlineStr">
        <is>
          <t>Tue 12.05.2026</t>
        </is>
      </c>
      <c r="B22" s="2" t="inlineStr">
        <is>
          <t>15:15-23:44</t>
        </is>
      </c>
      <c r="C22" s="2" t="inlineStr">
        <is>
          <t>8h30</t>
        </is>
      </c>
      <c r="D22" s="3" t="n">
        <v>8.5</v>
      </c>
      <c r="E22" s="4" t="inlineStr">
        <is>
          <t>Y</t>
        </is>
      </c>
    </row>
    <row r="23">
      <c r="A23" s="2" t="inlineStr">
        <is>
          <t>Wed 13.05.2026</t>
        </is>
      </c>
      <c r="B23" s="2" t="inlineStr">
        <is>
          <t>15:31-23:59</t>
        </is>
      </c>
      <c r="C23" s="2" t="inlineStr">
        <is>
          <t>8h29</t>
        </is>
      </c>
      <c r="D23" s="3" t="n">
        <v>8.483333333333333</v>
      </c>
      <c r="E23" s="4" t="inlineStr">
        <is>
          <t>Y</t>
        </is>
      </c>
    </row>
    <row r="24">
      <c r="A24" s="2" t="inlineStr">
        <is>
          <t>Thu 14.05.2026</t>
        </is>
      </c>
      <c r="B24" s="2" t="inlineStr">
        <is>
          <t>14:58-23:43</t>
        </is>
      </c>
      <c r="C24" s="2" t="inlineStr">
        <is>
          <t>8h46</t>
        </is>
      </c>
      <c r="D24" s="3" t="n">
        <v>8.766666666666667</v>
      </c>
      <c r="E24" s="4" t="inlineStr">
        <is>
          <t>Y</t>
        </is>
      </c>
    </row>
    <row r="25">
      <c r="A25" s="2" t="inlineStr">
        <is>
          <t>Sat 16.05.2026</t>
        </is>
      </c>
      <c r="B25" s="2" t="inlineStr">
        <is>
          <t>10:31-21:09</t>
        </is>
      </c>
      <c r="C25" s="2" t="inlineStr">
        <is>
          <t>10h39</t>
        </is>
      </c>
      <c r="D25" s="3" t="n">
        <v>10.65</v>
      </c>
      <c r="E25" s="4" t="inlineStr"/>
    </row>
    <row r="26">
      <c r="A26" s="2" t="inlineStr">
        <is>
          <t>Mon 18.05.2026</t>
        </is>
      </c>
      <c r="B26" s="2" t="inlineStr">
        <is>
          <t>10:42-19:36</t>
        </is>
      </c>
      <c r="C26" s="2" t="inlineStr">
        <is>
          <t>8h54</t>
        </is>
      </c>
      <c r="D26" s="3" t="n">
        <v>8.9</v>
      </c>
      <c r="E26" s="4" t="inlineStr"/>
    </row>
    <row r="27">
      <c r="A27" s="2" t="inlineStr">
        <is>
          <t>Mon 18.05.2026</t>
        </is>
      </c>
      <c r="B27" s="2" t="inlineStr">
        <is>
          <t>20:08-20:08</t>
        </is>
      </c>
      <c r="C27" s="2" t="inlineStr">
        <is>
          <t>0h02</t>
        </is>
      </c>
      <c r="D27" s="3" t="n">
        <v>0.03333333333333333</v>
      </c>
      <c r="E27" s="4" t="inlineStr"/>
    </row>
    <row r="28">
      <c r="A28" s="2" t="inlineStr">
        <is>
          <t>Mon 18.05.2026</t>
        </is>
      </c>
      <c r="B28" s="2" t="inlineStr">
        <is>
          <t>20:10-21:09</t>
        </is>
      </c>
      <c r="C28" s="2" t="inlineStr">
        <is>
          <t>1h00</t>
        </is>
      </c>
      <c r="D28" s="3" t="n">
        <v>1</v>
      </c>
      <c r="E28" s="4" t="inlineStr"/>
    </row>
    <row r="29">
      <c r="A29" s="2" t="inlineStr">
        <is>
          <t>Tue 19.05.2026</t>
        </is>
      </c>
      <c r="B29" s="2" t="inlineStr">
        <is>
          <t>06:37-17:16</t>
        </is>
      </c>
      <c r="C29" s="2" t="inlineStr">
        <is>
          <t>10h40</t>
        </is>
      </c>
      <c r="D29" s="3" t="n">
        <v>10.66666666666667</v>
      </c>
      <c r="E29" s="4" t="inlineStr"/>
    </row>
    <row r="30">
      <c r="A30" s="2" t="inlineStr">
        <is>
          <t>Tue 19.05.2026</t>
        </is>
      </c>
      <c r="B30" s="2" t="inlineStr">
        <is>
          <t>19:21-19:22</t>
        </is>
      </c>
      <c r="C30" s="2" t="inlineStr">
        <is>
          <t>0h02</t>
        </is>
      </c>
      <c r="D30" s="3" t="n">
        <v>0.03333333333333333</v>
      </c>
      <c r="E30" s="4" t="inlineStr"/>
    </row>
    <row r="31">
      <c r="A31" s="2" t="inlineStr">
        <is>
          <t>Thu 21.05.2026</t>
        </is>
      </c>
      <c r="B31" s="2" t="inlineStr">
        <is>
          <t>10:52-13:32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Thu 21.05.2026</t>
        </is>
      </c>
      <c r="B32" s="2" t="inlineStr">
        <is>
          <t>13:44-18:48</t>
        </is>
      </c>
      <c r="C32" s="2" t="inlineStr">
        <is>
          <t>5h05</t>
        </is>
      </c>
      <c r="D32" s="3" t="n">
        <v>5.083333333333333</v>
      </c>
      <c r="E32" s="4" t="inlineStr"/>
    </row>
    <row r="33">
      <c r="A33" s="2" t="inlineStr">
        <is>
          <t>Thu 21.05.2026</t>
        </is>
      </c>
      <c r="B33" s="2" t="inlineStr">
        <is>
          <t>18:58-19:57</t>
        </is>
      </c>
      <c r="C33" s="2" t="inlineStr">
        <is>
          <t>1h00</t>
        </is>
      </c>
      <c r="D33" s="3" t="n">
        <v>1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26.04.2026</t>
        </is>
      </c>
      <c r="B39" s="2" t="inlineStr">
        <is>
          <t>20:13-20:14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Sun 03.05.2026</t>
        </is>
      </c>
      <c r="B40" s="2" t="inlineStr">
        <is>
          <t>14:49-23:59</t>
        </is>
      </c>
      <c r="C40" s="2" t="inlineStr">
        <is>
          <t>9h12</t>
        </is>
      </c>
      <c r="D40" s="3" t="n">
        <v>9.199999999999999</v>
      </c>
      <c r="E40" s="4" t="inlineStr">
        <is>
          <t>Y</t>
        </is>
      </c>
    </row>
    <row r="41">
      <c r="A41" s="2" t="inlineStr">
        <is>
          <t>Sun 10.05.2026</t>
        </is>
      </c>
      <c r="B41" s="2" t="inlineStr">
        <is>
          <t>06:31-23:59</t>
        </is>
      </c>
      <c r="C41" s="2" t="inlineStr">
        <is>
          <t>17h29</t>
        </is>
      </c>
      <c r="D41" s="3" t="n">
        <v>17.48333333333333</v>
      </c>
      <c r="E41" s="4" t="inlineStr">
        <is>
          <t>Y</t>
        </is>
      </c>
    </row>
    <row r="42">
      <c r="A42" s="2" t="inlineStr">
        <is>
          <t>Sun 17.05.2026</t>
        </is>
      </c>
      <c r="B42" s="2" t="inlineStr">
        <is>
          <t>08:59-18:33, 18:40-18:41, 19:04-19:05</t>
        </is>
      </c>
      <c r="C42" s="2" t="inlineStr">
        <is>
          <t>9h39</t>
        </is>
      </c>
      <c r="D42" s="3" t="n">
        <v>9.65</v>
      </c>
      <c r="E42" s="4" t="inlineStr"/>
    </row>
    <row r="43">
      <c r="C43" s="7" t="inlineStr">
        <is>
          <t>Total</t>
        </is>
      </c>
      <c r="D43" s="8">
        <f>SUM(D39:D42)</f>
        <v/>
      </c>
      <c r="E43" s="9">
        <f>COUNTIF(E39:E42,"Y")</f>
        <v/>
      </c>
    </row>
    <row r="46">
      <c r="A46" s="6" t="inlineStr">
        <is>
          <t>Public Holiday Shifts (hours only)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Mon 27.04.2026</t>
        </is>
      </c>
      <c r="B48" s="2" t="inlineStr">
        <is>
          <t>06:23-16:22</t>
        </is>
      </c>
      <c r="C48" s="2" t="inlineStr">
        <is>
          <t>10h00</t>
        </is>
      </c>
      <c r="D48" s="3" t="n">
        <v>10</v>
      </c>
      <c r="E48" s="4" t="inlineStr"/>
    </row>
    <row r="49">
      <c r="A49" s="2" t="inlineStr">
        <is>
          <t>Fri 01.05.2026</t>
        </is>
      </c>
      <c r="B49" s="2" t="inlineStr">
        <is>
          <t>13:27-13:30, 14:55-23:59</t>
        </is>
      </c>
      <c r="C49" s="2" t="inlineStr">
        <is>
          <t>9h09</t>
        </is>
      </c>
      <c r="D49" s="3" t="n">
        <v>9.15</v>
      </c>
      <c r="E49" s="4" t="inlineStr">
        <is>
          <t>Y</t>
        </is>
      </c>
    </row>
    <row r="50">
      <c r="C50" s="7" t="inlineStr">
        <is>
          <t>Total</t>
        </is>
      </c>
      <c r="D50" s="8">
        <f>SUM(D48:D49)</f>
        <v/>
      </c>
      <c r="E50" s="9">
        <f>COUNTIF(E48:E49,"Y")</f>
        <v/>
      </c>
    </row>
    <row r="53">
      <c r="A53" s="10" t="inlineStr">
        <is>
          <t>Closing days</t>
        </is>
      </c>
      <c r="D53" s="9" t="n">
        <v>11</v>
      </c>
    </row>
    <row r="54">
      <c r="A54" s="10" t="inlineStr">
        <is>
          <t>Transport allowance</t>
        </is>
      </c>
      <c r="D54" s="11" t="n">
        <v>715</v>
      </c>
    </row>
  </sheetData>
  <mergeCells count="4">
    <mergeCell ref="A1:E1"/>
    <mergeCell ref="A37:E37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11:17-14:01</t>
        </is>
      </c>
      <c r="C5" s="2" t="inlineStr">
        <is>
          <t>2h44</t>
        </is>
      </c>
      <c r="D5" s="3" t="n">
        <v>2.733333333333333</v>
      </c>
      <c r="E5" s="4" t="inlineStr"/>
    </row>
    <row r="6">
      <c r="A6" s="2" t="inlineStr">
        <is>
          <t>Thu 23.04.2026</t>
        </is>
      </c>
      <c r="B6" s="2" t="inlineStr">
        <is>
          <t>14:23-21:21</t>
        </is>
      </c>
      <c r="C6" s="2" t="inlineStr">
        <is>
          <t>6h59</t>
        </is>
      </c>
      <c r="D6" s="3" t="n">
        <v>6.983333333333333</v>
      </c>
      <c r="E6" s="4" t="inlineStr"/>
    </row>
    <row r="7">
      <c r="A7" s="2" t="inlineStr">
        <is>
          <t>Fri 24.04.2026</t>
        </is>
      </c>
      <c r="B7" s="2" t="inlineStr">
        <is>
          <t>08:03-16:33</t>
        </is>
      </c>
      <c r="C7" s="2" t="inlineStr">
        <is>
          <t>8h31</t>
        </is>
      </c>
      <c r="D7" s="3" t="n">
        <v>8.516666666666667</v>
      </c>
      <c r="E7" s="4" t="inlineStr"/>
    </row>
    <row r="8">
      <c r="A8" s="2" t="inlineStr">
        <is>
          <t>Sat 25.04.2026</t>
        </is>
      </c>
      <c r="B8" s="2" t="inlineStr">
        <is>
          <t>07:57-10:06</t>
        </is>
      </c>
      <c r="C8" s="2" t="inlineStr">
        <is>
          <t>2h10</t>
        </is>
      </c>
      <c r="D8" s="3" t="n">
        <v>2.166666666666667</v>
      </c>
      <c r="E8" s="4" t="inlineStr"/>
    </row>
    <row r="9">
      <c r="A9" s="2" t="inlineStr">
        <is>
          <t>Sat 25.04.2026</t>
        </is>
      </c>
      <c r="B9" s="2" t="inlineStr">
        <is>
          <t>10:16-16:26</t>
        </is>
      </c>
      <c r="C9" s="2" t="inlineStr">
        <is>
          <t>6h11</t>
        </is>
      </c>
      <c r="D9" s="3" t="n">
        <v>6.183333333333334</v>
      </c>
      <c r="E9" s="4" t="inlineStr"/>
    </row>
    <row r="10">
      <c r="A10" s="2" t="inlineStr">
        <is>
          <t>Tue 28.04.2026</t>
        </is>
      </c>
      <c r="B10" s="2" t="inlineStr">
        <is>
          <t>15:58-23:59</t>
        </is>
      </c>
      <c r="C10" s="2" t="inlineStr">
        <is>
          <t>8h03</t>
        </is>
      </c>
      <c r="D10" s="3" t="n">
        <v>8.050000000000001</v>
      </c>
      <c r="E10" s="4" t="inlineStr">
        <is>
          <t>Y</t>
        </is>
      </c>
    </row>
    <row r="11">
      <c r="A11" s="2" t="inlineStr">
        <is>
          <t>Wed 29.04.2026</t>
        </is>
      </c>
      <c r="B11" s="2" t="inlineStr">
        <is>
          <t>16:01-17:22</t>
        </is>
      </c>
      <c r="C11" s="2" t="inlineStr">
        <is>
          <t>1h22</t>
        </is>
      </c>
      <c r="D11" s="3" t="n">
        <v>1.366666666666667</v>
      </c>
      <c r="E11" s="4" t="inlineStr"/>
    </row>
    <row r="12">
      <c r="A12" s="2" t="inlineStr">
        <is>
          <t>Wed 29.04.2026</t>
        </is>
      </c>
      <c r="B12" s="2" t="inlineStr">
        <is>
          <t>17:34-20:36</t>
        </is>
      </c>
      <c r="C12" s="2" t="inlineStr">
        <is>
          <t>3h03</t>
        </is>
      </c>
      <c r="D12" s="3" t="n">
        <v>3.05</v>
      </c>
      <c r="E12" s="4" t="inlineStr"/>
    </row>
    <row r="13">
      <c r="A13" s="2" t="inlineStr">
        <is>
          <t>Wed 29.04.2026</t>
        </is>
      </c>
      <c r="B13" s="2" t="inlineStr">
        <is>
          <t>21:01-23:59</t>
        </is>
      </c>
      <c r="C13" s="2" t="inlineStr">
        <is>
          <t>3h00</t>
        </is>
      </c>
      <c r="D13" s="3" t="n">
        <v>3</v>
      </c>
      <c r="E13" s="4" t="inlineStr">
        <is>
          <t>Y</t>
        </is>
      </c>
    </row>
    <row r="14">
      <c r="A14" s="2" t="inlineStr">
        <is>
          <t>Thu 30.04.2026</t>
        </is>
      </c>
      <c r="B14" s="2" t="inlineStr">
        <is>
          <t>11:29-11:54</t>
        </is>
      </c>
      <c r="C14" s="2" t="inlineStr">
        <is>
          <t>0h26</t>
        </is>
      </c>
      <c r="D14" s="3" t="n">
        <v>0.4333333333333333</v>
      </c>
      <c r="E14" s="4" t="inlineStr"/>
    </row>
    <row r="15">
      <c r="A15" s="2" t="inlineStr">
        <is>
          <t>Thu 30.04.2026</t>
        </is>
      </c>
      <c r="B15" s="2" t="inlineStr">
        <is>
          <t>12:04-14:02</t>
        </is>
      </c>
      <c r="C15" s="2" t="inlineStr">
        <is>
          <t>1h59</t>
        </is>
      </c>
      <c r="D15" s="3" t="n">
        <v>1.983333333333333</v>
      </c>
      <c r="E15" s="4" t="inlineStr"/>
    </row>
    <row r="16">
      <c r="A16" s="2" t="inlineStr">
        <is>
          <t>Thu 30.04.2026</t>
        </is>
      </c>
      <c r="B16" s="2" t="inlineStr">
        <is>
          <t>17:36-20:32</t>
        </is>
      </c>
      <c r="C16" s="2" t="inlineStr">
        <is>
          <t>2h57</t>
        </is>
      </c>
      <c r="D16" s="3" t="n">
        <v>2.95</v>
      </c>
      <c r="E16" s="4" t="inlineStr"/>
    </row>
    <row r="17">
      <c r="A17" s="2" t="inlineStr">
        <is>
          <t>Mon 04.05.2026</t>
        </is>
      </c>
      <c r="B17" s="2" t="inlineStr">
        <is>
          <t>16:00-23:59</t>
        </is>
      </c>
      <c r="C17" s="2" t="inlineStr">
        <is>
          <t>8h00</t>
        </is>
      </c>
      <c r="D17" s="3" t="n">
        <v>8</v>
      </c>
      <c r="E17" s="4" t="inlineStr">
        <is>
          <t>Y</t>
        </is>
      </c>
    </row>
    <row r="18">
      <c r="A18" s="2" t="inlineStr">
        <is>
          <t>Tue 05.05.2026</t>
        </is>
      </c>
      <c r="B18" s="2" t="inlineStr">
        <is>
          <t>16:21-23:59</t>
        </is>
      </c>
      <c r="C18" s="2" t="inlineStr">
        <is>
          <t>7h39</t>
        </is>
      </c>
      <c r="D18" s="3" t="n">
        <v>7.65</v>
      </c>
      <c r="E18" s="4" t="inlineStr">
        <is>
          <t>Y</t>
        </is>
      </c>
    </row>
    <row r="19">
      <c r="A19" s="2" t="inlineStr">
        <is>
          <t>Wed 06.05.2026</t>
        </is>
      </c>
      <c r="B19" s="2" t="inlineStr">
        <is>
          <t>15:56-23:43</t>
        </is>
      </c>
      <c r="C19" s="2" t="inlineStr">
        <is>
          <t>7h48</t>
        </is>
      </c>
      <c r="D19" s="3" t="n">
        <v>7.8</v>
      </c>
      <c r="E19" s="4" t="inlineStr">
        <is>
          <t>Y</t>
        </is>
      </c>
    </row>
    <row r="20">
      <c r="A20" s="2" t="inlineStr">
        <is>
          <t>Thu 07.05.2026</t>
        </is>
      </c>
      <c r="B20" s="2" t="inlineStr">
        <is>
          <t>15:57-23:49</t>
        </is>
      </c>
      <c r="C20" s="2" t="inlineStr">
        <is>
          <t>7h53</t>
        </is>
      </c>
      <c r="D20" s="3" t="n">
        <v>7.883333333333334</v>
      </c>
      <c r="E20" s="4" t="inlineStr">
        <is>
          <t>Y</t>
        </is>
      </c>
    </row>
    <row r="21">
      <c r="A21" s="2" t="inlineStr">
        <is>
          <t>Sat 09.05.2026</t>
        </is>
      </c>
      <c r="B21" s="2" t="inlineStr">
        <is>
          <t>11:27-19:35</t>
        </is>
      </c>
      <c r="C21" s="2" t="inlineStr">
        <is>
          <t>8h09</t>
        </is>
      </c>
      <c r="D21" s="3" t="n">
        <v>8.15</v>
      </c>
      <c r="E21" s="4" t="inlineStr"/>
    </row>
    <row r="22">
      <c r="A22" s="2" t="inlineStr">
        <is>
          <t>Mon 11.05.2026</t>
        </is>
      </c>
      <c r="B22" s="2" t="inlineStr">
        <is>
          <t>11:29-15:40</t>
        </is>
      </c>
      <c r="C22" s="2" t="inlineStr">
        <is>
          <t>4h11</t>
        </is>
      </c>
      <c r="D22" s="3" t="n">
        <v>4.183333333333334</v>
      </c>
      <c r="E22" s="4" t="inlineStr"/>
    </row>
    <row r="23">
      <c r="A23" s="2" t="inlineStr">
        <is>
          <t>Mon 11.05.2026</t>
        </is>
      </c>
      <c r="B23" s="2" t="inlineStr">
        <is>
          <t>17:16-19:46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Tue 12.05.2026</t>
        </is>
      </c>
      <c r="B24" s="2" t="inlineStr">
        <is>
          <t>07:58-16:38</t>
        </is>
      </c>
      <c r="C24" s="2" t="inlineStr">
        <is>
          <t>8h41</t>
        </is>
      </c>
      <c r="D24" s="3" t="n">
        <v>8.683333333333334</v>
      </c>
      <c r="E24" s="4" t="inlineStr"/>
    </row>
    <row r="25">
      <c r="A25" s="2" t="inlineStr">
        <is>
          <t>Thu 14.05.2026</t>
        </is>
      </c>
      <c r="B25" s="2" t="inlineStr">
        <is>
          <t>08:00-11:00</t>
        </is>
      </c>
      <c r="C25" s="2" t="inlineStr">
        <is>
          <t>3h01</t>
        </is>
      </c>
      <c r="D25" s="3" t="n">
        <v>3.016666666666667</v>
      </c>
      <c r="E25" s="4" t="inlineStr"/>
    </row>
    <row r="26">
      <c r="A26" s="2" t="inlineStr">
        <is>
          <t>Thu 14.05.2026</t>
        </is>
      </c>
      <c r="B26" s="2" t="inlineStr">
        <is>
          <t>11:08-13:47</t>
        </is>
      </c>
      <c r="C26" s="2" t="inlineStr">
        <is>
          <t>2h40</t>
        </is>
      </c>
      <c r="D26" s="3" t="n">
        <v>2.666666666666667</v>
      </c>
      <c r="E26" s="4" t="inlineStr"/>
    </row>
    <row r="27">
      <c r="A27" s="2" t="inlineStr">
        <is>
          <t>Thu 14.05.2026</t>
        </is>
      </c>
      <c r="B27" s="2" t="inlineStr">
        <is>
          <t>13:54-16:38</t>
        </is>
      </c>
      <c r="C27" s="2" t="inlineStr">
        <is>
          <t>2h45</t>
        </is>
      </c>
      <c r="D27" s="3" t="n">
        <v>2.75</v>
      </c>
      <c r="E27" s="4" t="inlineStr"/>
    </row>
    <row r="28">
      <c r="A28" s="2" t="inlineStr">
        <is>
          <t>Fri 15.05.2026</t>
        </is>
      </c>
      <c r="B28" s="2" t="inlineStr">
        <is>
          <t>08:00-12:02</t>
        </is>
      </c>
      <c r="C28" s="2" t="inlineStr">
        <is>
          <t>4h03</t>
        </is>
      </c>
      <c r="D28" s="3" t="n">
        <v>4.05</v>
      </c>
      <c r="E28" s="4" t="inlineStr"/>
    </row>
    <row r="29">
      <c r="A29" s="2" t="inlineStr">
        <is>
          <t>Fri 15.05.2026</t>
        </is>
      </c>
      <c r="B29" s="2" t="inlineStr">
        <is>
          <t>12:04-16:28</t>
        </is>
      </c>
      <c r="C29" s="2" t="inlineStr">
        <is>
          <t>4h25</t>
        </is>
      </c>
      <c r="D29" s="3" t="n">
        <v>4.416666666666667</v>
      </c>
      <c r="E29" s="4" t="inlineStr"/>
    </row>
    <row r="30">
      <c r="A30" s="2" t="inlineStr">
        <is>
          <t>Sat 16.05.2026</t>
        </is>
      </c>
      <c r="B30" s="2" t="inlineStr">
        <is>
          <t>07:56-17:52</t>
        </is>
      </c>
      <c r="C30" s="2" t="inlineStr">
        <is>
          <t>9h57</t>
        </is>
      </c>
      <c r="D30" s="3" t="n">
        <v>9.949999999999999</v>
      </c>
      <c r="E30" s="4" t="inlineStr"/>
    </row>
    <row r="31">
      <c r="A31" s="2" t="inlineStr">
        <is>
          <t>Mon 18.05.2026</t>
        </is>
      </c>
      <c r="B31" s="2" t="inlineStr">
        <is>
          <t>06:06-14:35</t>
        </is>
      </c>
      <c r="C31" s="2" t="inlineStr">
        <is>
          <t>8h29</t>
        </is>
      </c>
      <c r="D31" s="3" t="n">
        <v>8.483333333333333</v>
      </c>
      <c r="E31" s="4" t="inlineStr"/>
    </row>
    <row r="32">
      <c r="A32" s="2" t="inlineStr">
        <is>
          <t>Tue 19.05.2026</t>
        </is>
      </c>
      <c r="B32" s="2" t="inlineStr">
        <is>
          <t>16:48-23:26</t>
        </is>
      </c>
      <c r="C32" s="2" t="inlineStr">
        <is>
          <t>6h39</t>
        </is>
      </c>
      <c r="D32" s="3" t="n">
        <v>6.65</v>
      </c>
      <c r="E32" s="4" t="inlineStr">
        <is>
          <t>Y</t>
        </is>
      </c>
    </row>
    <row r="33">
      <c r="A33" s="2" t="inlineStr">
        <is>
          <t>Wed 20.05.2026</t>
        </is>
      </c>
      <c r="B33" s="2" t="inlineStr">
        <is>
          <t>16:28-23:04</t>
        </is>
      </c>
      <c r="C33" s="2" t="inlineStr">
        <is>
          <t>6h36</t>
        </is>
      </c>
      <c r="D33" s="3" t="n">
        <v>6.6</v>
      </c>
      <c r="E33" s="4" t="inlineStr">
        <is>
          <t>Y</t>
        </is>
      </c>
    </row>
    <row r="34">
      <c r="A34" s="2" t="inlineStr">
        <is>
          <t>Thu 21.05.2026</t>
        </is>
      </c>
      <c r="B34" s="2" t="inlineStr">
        <is>
          <t>16:35-23:59</t>
        </is>
      </c>
      <c r="C34" s="2" t="inlineStr">
        <is>
          <t>7h26</t>
        </is>
      </c>
      <c r="D34" s="3" t="n">
        <v>7.433333333333334</v>
      </c>
      <c r="E34" s="4" t="inlineStr">
        <is>
          <t>Y</t>
        </is>
      </c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08:01-13:05, 13:15-14:47, 14:53-16:58</t>
        </is>
      </c>
      <c r="C40" s="2" t="inlineStr">
        <is>
          <t>8h45</t>
        </is>
      </c>
      <c r="D40" s="3" t="n">
        <v>8.75</v>
      </c>
      <c r="E40" s="4" t="inlineStr"/>
    </row>
    <row r="41">
      <c r="A41" s="2" t="inlineStr">
        <is>
          <t>Sun 10.05.2026</t>
        </is>
      </c>
      <c r="B41" s="2" t="inlineStr">
        <is>
          <t>11:01-14:19, 14:36-19:00</t>
        </is>
      </c>
      <c r="C41" s="2" t="inlineStr">
        <is>
          <t>7h43</t>
        </is>
      </c>
      <c r="D41" s="3" t="n">
        <v>7.716666666666667</v>
      </c>
      <c r="E41" s="4" t="inlineStr"/>
    </row>
    <row r="42">
      <c r="A42" s="2" t="inlineStr">
        <is>
          <t>Sun 17.05.2026</t>
        </is>
      </c>
      <c r="B42" s="2" t="inlineStr">
        <is>
          <t>07:57-13:28, 13:40-16:42</t>
        </is>
      </c>
      <c r="C42" s="2" t="inlineStr">
        <is>
          <t>8h36</t>
        </is>
      </c>
      <c r="D42" s="3" t="n">
        <v>8.6</v>
      </c>
      <c r="E42" s="4" t="inlineStr"/>
    </row>
    <row r="43">
      <c r="C43" s="7" t="inlineStr">
        <is>
          <t>Total</t>
        </is>
      </c>
      <c r="D43" s="8">
        <f>SUM(D40:D42)</f>
        <v/>
      </c>
      <c r="E43" s="9">
        <f>COUNTIF(E40:E42,"Y")</f>
        <v/>
      </c>
    </row>
    <row r="46">
      <c r="A46" s="6" t="inlineStr">
        <is>
          <t>Public Holiday Shifts (hours only)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Mon 27.04.2026</t>
        </is>
      </c>
      <c r="B48" s="2" t="inlineStr">
        <is>
          <t>15:56-17:34, 17:47-19:27, 19:46-23:59</t>
        </is>
      </c>
      <c r="C48" s="2" t="inlineStr">
        <is>
          <t>7h33</t>
        </is>
      </c>
      <c r="D48" s="3" t="n">
        <v>7.55</v>
      </c>
      <c r="E48" s="4" t="inlineStr">
        <is>
          <t>Y</t>
        </is>
      </c>
    </row>
    <row r="49">
      <c r="C49" s="7" t="inlineStr">
        <is>
          <t>Total</t>
        </is>
      </c>
      <c r="D49" s="8">
        <f>SUM(D48:D48)</f>
        <v/>
      </c>
      <c r="E49" s="9">
        <f>COUNTIF(E48:E48,"Y")</f>
        <v/>
      </c>
    </row>
    <row r="52">
      <c r="A52" s="10" t="inlineStr">
        <is>
          <t>Closing days</t>
        </is>
      </c>
      <c r="D52" s="9" t="n">
        <v>10</v>
      </c>
    </row>
    <row r="53">
      <c r="A53" s="10" t="inlineStr">
        <is>
          <t>Transport allowance</t>
        </is>
      </c>
      <c r="D53" s="11" t="n">
        <v>650</v>
      </c>
    </row>
  </sheetData>
  <mergeCells count="4">
    <mergeCell ref="A38:E38"/>
    <mergeCell ref="A1:E1"/>
    <mergeCell ref="A46:E46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08:11-15:45</t>
        </is>
      </c>
      <c r="C5" s="2" t="inlineStr">
        <is>
          <t>7h34</t>
        </is>
      </c>
      <c r="D5" s="3" t="n">
        <v>7.566666666666666</v>
      </c>
      <c r="E5" s="4" t="inlineStr"/>
    </row>
    <row r="6">
      <c r="A6" s="2" t="inlineStr">
        <is>
          <t>Thu 23.04.2026</t>
        </is>
      </c>
      <c r="B6" s="2" t="inlineStr">
        <is>
          <t>07:32-12:07</t>
        </is>
      </c>
      <c r="C6" s="2" t="inlineStr">
        <is>
          <t>4h36</t>
        </is>
      </c>
      <c r="D6" s="3" t="n">
        <v>4.6</v>
      </c>
      <c r="E6" s="4" t="inlineStr"/>
    </row>
    <row r="7">
      <c r="A7" s="2" t="inlineStr">
        <is>
          <t>Thu 23.04.2026</t>
        </is>
      </c>
      <c r="B7" s="2" t="inlineStr">
        <is>
          <t>13:39-16:42</t>
        </is>
      </c>
      <c r="C7" s="2" t="inlineStr">
        <is>
          <t>3h04</t>
        </is>
      </c>
      <c r="D7" s="3" t="n">
        <v>3.066666666666667</v>
      </c>
      <c r="E7" s="4" t="inlineStr"/>
    </row>
    <row r="8">
      <c r="A8" s="2" t="inlineStr">
        <is>
          <t>Fri 24.04.2026</t>
        </is>
      </c>
      <c r="B8" s="2" t="inlineStr">
        <is>
          <t>06:58-14:17</t>
        </is>
      </c>
      <c r="C8" s="2" t="inlineStr">
        <is>
          <t>7h20</t>
        </is>
      </c>
      <c r="D8" s="3" t="n">
        <v>7.333333333333333</v>
      </c>
      <c r="E8" s="4" t="inlineStr"/>
    </row>
    <row r="9">
      <c r="A9" s="2" t="inlineStr">
        <is>
          <t>Fri 24.04.2026</t>
        </is>
      </c>
      <c r="B9" s="2" t="inlineStr">
        <is>
          <t>18:13-21:38</t>
        </is>
      </c>
      <c r="C9" s="2" t="inlineStr">
        <is>
          <t>3h26</t>
        </is>
      </c>
      <c r="D9" s="3" t="n">
        <v>3.433333333333333</v>
      </c>
      <c r="E9" s="4" t="inlineStr"/>
    </row>
    <row r="10">
      <c r="A10" s="2" t="inlineStr">
        <is>
          <t>Sat 25.04.2026</t>
        </is>
      </c>
      <c r="B10" s="2" t="inlineStr">
        <is>
          <t>16:04-23:59</t>
        </is>
      </c>
      <c r="C10" s="2" t="inlineStr">
        <is>
          <t>7h56</t>
        </is>
      </c>
      <c r="D10" s="3" t="n">
        <v>7.933333333333334</v>
      </c>
      <c r="E10" s="4" t="inlineStr">
        <is>
          <t>Y</t>
        </is>
      </c>
    </row>
    <row r="11">
      <c r="A11" s="2" t="inlineStr">
        <is>
          <t>Tue 28.04.2026</t>
        </is>
      </c>
      <c r="B11" s="2" t="inlineStr">
        <is>
          <t>08:01-15:30</t>
        </is>
      </c>
      <c r="C11" s="2" t="inlineStr">
        <is>
          <t>7h30</t>
        </is>
      </c>
      <c r="D11" s="3" t="n">
        <v>7.5</v>
      </c>
      <c r="E11" s="4" t="inlineStr"/>
    </row>
    <row r="12">
      <c r="A12" s="2" t="inlineStr">
        <is>
          <t>Tue 28.04.2026</t>
        </is>
      </c>
      <c r="B12" s="2" t="inlineStr">
        <is>
          <t>15:34-16:09</t>
        </is>
      </c>
      <c r="C12" s="2" t="inlineStr">
        <is>
          <t>0h36</t>
        </is>
      </c>
      <c r="D12" s="3" t="n">
        <v>0.6</v>
      </c>
      <c r="E12" s="4" t="inlineStr"/>
    </row>
    <row r="13">
      <c r="A13" s="2" t="inlineStr">
        <is>
          <t>Tue 28.04.2026</t>
        </is>
      </c>
      <c r="B13" s="2" t="inlineStr">
        <is>
          <t>18:00-21:49</t>
        </is>
      </c>
      <c r="C13" s="2" t="inlineStr">
        <is>
          <t>3h50</t>
        </is>
      </c>
      <c r="D13" s="3" t="n">
        <v>3.833333333333333</v>
      </c>
      <c r="E13" s="4" t="inlineStr"/>
    </row>
    <row r="14">
      <c r="A14" s="2" t="inlineStr">
        <is>
          <t>Wed 29.04.2026</t>
        </is>
      </c>
      <c r="B14" s="2" t="inlineStr">
        <is>
          <t>08:06-13:07</t>
        </is>
      </c>
      <c r="C14" s="2" t="inlineStr">
        <is>
          <t>5h02</t>
        </is>
      </c>
      <c r="D14" s="3" t="n">
        <v>5.033333333333333</v>
      </c>
      <c r="E14" s="4" t="inlineStr"/>
    </row>
    <row r="15">
      <c r="A15" s="2" t="inlineStr">
        <is>
          <t>Wed 29.04.2026</t>
        </is>
      </c>
      <c r="B15" s="2" t="inlineStr">
        <is>
          <t>13:28-14:58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Wed 29.04.2026</t>
        </is>
      </c>
      <c r="B16" s="2" t="inlineStr">
        <is>
          <t>15:26-16:41</t>
        </is>
      </c>
      <c r="C16" s="2" t="inlineStr">
        <is>
          <t>1h16</t>
        </is>
      </c>
      <c r="D16" s="3" t="n">
        <v>1.266666666666667</v>
      </c>
      <c r="E16" s="4" t="inlineStr"/>
    </row>
    <row r="17">
      <c r="A17" s="2" t="inlineStr">
        <is>
          <t>Sat 02.05.2026</t>
        </is>
      </c>
      <c r="B17" s="2" t="inlineStr">
        <is>
          <t>08:05-12:35</t>
        </is>
      </c>
      <c r="C17" s="2" t="inlineStr">
        <is>
          <t>4h31</t>
        </is>
      </c>
      <c r="D17" s="3" t="n">
        <v>4.516666666666667</v>
      </c>
      <c r="E17" s="4" t="inlineStr"/>
    </row>
    <row r="18">
      <c r="A18" s="2" t="inlineStr">
        <is>
          <t>Sat 02.05.2026</t>
        </is>
      </c>
      <c r="B18" s="2" t="inlineStr">
        <is>
          <t>15:13-17:43</t>
        </is>
      </c>
      <c r="C18" s="2" t="inlineStr">
        <is>
          <t>2h32</t>
        </is>
      </c>
      <c r="D18" s="3" t="n">
        <v>2.533333333333333</v>
      </c>
      <c r="E18" s="4" t="inlineStr"/>
    </row>
    <row r="19">
      <c r="A19" s="2" t="inlineStr">
        <is>
          <t>Mon 04.05.2026</t>
        </is>
      </c>
      <c r="B19" s="2" t="inlineStr">
        <is>
          <t>06:11-11:44</t>
        </is>
      </c>
      <c r="C19" s="2" t="inlineStr">
        <is>
          <t>5h34</t>
        </is>
      </c>
      <c r="D19" s="3" t="n">
        <v>5.566666666666666</v>
      </c>
      <c r="E19" s="4" t="inlineStr"/>
    </row>
    <row r="20">
      <c r="A20" s="2" t="inlineStr">
        <is>
          <t>Mon 04.05.2026</t>
        </is>
      </c>
      <c r="B20" s="2" t="inlineStr">
        <is>
          <t>12:05-13:13</t>
        </is>
      </c>
      <c r="C20" s="2" t="inlineStr">
        <is>
          <t>1h09</t>
        </is>
      </c>
      <c r="D20" s="3" t="n">
        <v>1.15</v>
      </c>
      <c r="E20" s="4" t="inlineStr"/>
    </row>
    <row r="21">
      <c r="A21" s="2" t="inlineStr">
        <is>
          <t>Tue 05.05.2026</t>
        </is>
      </c>
      <c r="B21" s="2" t="inlineStr">
        <is>
          <t>06:46-12:56</t>
        </is>
      </c>
      <c r="C21" s="2" t="inlineStr">
        <is>
          <t>6h11</t>
        </is>
      </c>
      <c r="D21" s="3" t="n">
        <v>6.183333333333334</v>
      </c>
      <c r="E21" s="4" t="inlineStr"/>
    </row>
    <row r="22">
      <c r="A22" s="2" t="inlineStr">
        <is>
          <t>Tue 05.05.2026</t>
        </is>
      </c>
      <c r="B22" s="2" t="inlineStr">
        <is>
          <t>14:00-16:01</t>
        </is>
      </c>
      <c r="C22" s="2" t="inlineStr">
        <is>
          <t>2h02</t>
        </is>
      </c>
      <c r="D22" s="3" t="n">
        <v>2.033333333333333</v>
      </c>
      <c r="E22" s="4" t="inlineStr"/>
    </row>
    <row r="23">
      <c r="A23" s="2" t="inlineStr">
        <is>
          <t>Wed 06.05.2026</t>
        </is>
      </c>
      <c r="B23" s="2" t="inlineStr">
        <is>
          <t>08:02-16:12</t>
        </is>
      </c>
      <c r="C23" s="2" t="inlineStr">
        <is>
          <t>8h11</t>
        </is>
      </c>
      <c r="D23" s="3" t="n">
        <v>8.183333333333334</v>
      </c>
      <c r="E23" s="4" t="inlineStr"/>
    </row>
    <row r="24">
      <c r="A24" s="2" t="inlineStr">
        <is>
          <t>Fri 08.05.2026</t>
        </is>
      </c>
      <c r="B24" s="2" t="inlineStr">
        <is>
          <t>15:56-19:23</t>
        </is>
      </c>
      <c r="C24" s="2" t="inlineStr">
        <is>
          <t>3h28</t>
        </is>
      </c>
      <c r="D24" s="3" t="n">
        <v>3.466666666666667</v>
      </c>
      <c r="E24" s="4" t="inlineStr"/>
    </row>
    <row r="25">
      <c r="A25" s="2" t="inlineStr">
        <is>
          <t>Fri 08.05.2026</t>
        </is>
      </c>
      <c r="B25" s="2" t="inlineStr">
        <is>
          <t>19:39-23:59</t>
        </is>
      </c>
      <c r="C25" s="2" t="inlineStr">
        <is>
          <t>4h21</t>
        </is>
      </c>
      <c r="D25" s="3" t="n">
        <v>4.35</v>
      </c>
      <c r="E25" s="4" t="inlineStr">
        <is>
          <t>Y</t>
        </is>
      </c>
    </row>
    <row r="26">
      <c r="A26" s="2" t="inlineStr">
        <is>
          <t>Sat 09.05.2026</t>
        </is>
      </c>
      <c r="B26" s="2" t="inlineStr">
        <is>
          <t>15:57-21:29</t>
        </is>
      </c>
      <c r="C26" s="2" t="inlineStr">
        <is>
          <t>5h33</t>
        </is>
      </c>
      <c r="D26" s="3" t="n">
        <v>5.55</v>
      </c>
      <c r="E26" s="4" t="inlineStr"/>
    </row>
    <row r="27">
      <c r="A27" s="2" t="inlineStr">
        <is>
          <t>Sat 09.05.2026</t>
        </is>
      </c>
      <c r="B27" s="2" t="inlineStr">
        <is>
          <t>22:17-23:59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Mon 11.05.2026</t>
        </is>
      </c>
      <c r="B28" s="2" t="inlineStr">
        <is>
          <t>16:00-17:44</t>
        </is>
      </c>
      <c r="C28" s="2" t="inlineStr">
        <is>
          <t>1h44</t>
        </is>
      </c>
      <c r="D28" s="3" t="n">
        <v>1.733333333333333</v>
      </c>
      <c r="E28" s="4" t="inlineStr"/>
    </row>
    <row r="29">
      <c r="A29" s="2" t="inlineStr">
        <is>
          <t>Mon 11.05.2026</t>
        </is>
      </c>
      <c r="B29" s="2" t="inlineStr">
        <is>
          <t>18:53-23:25</t>
        </is>
      </c>
      <c r="C29" s="2" t="inlineStr">
        <is>
          <t>4h33</t>
        </is>
      </c>
      <c r="D29" s="3" t="n">
        <v>4.55</v>
      </c>
      <c r="E29" s="4" t="inlineStr">
        <is>
          <t>Y</t>
        </is>
      </c>
    </row>
    <row r="30">
      <c r="A30" s="2" t="inlineStr">
        <is>
          <t>Wed 13.05.2026</t>
        </is>
      </c>
      <c r="B30" s="2" t="inlineStr">
        <is>
          <t>07:54-14:03</t>
        </is>
      </c>
      <c r="C30" s="2" t="inlineStr">
        <is>
          <t>6h10</t>
        </is>
      </c>
      <c r="D30" s="3" t="n">
        <v>6.166666666666667</v>
      </c>
      <c r="E30" s="4" t="inlineStr"/>
    </row>
    <row r="31">
      <c r="A31" s="2" t="inlineStr">
        <is>
          <t>Wed 13.05.2026</t>
        </is>
      </c>
      <c r="B31" s="2" t="inlineStr">
        <is>
          <t>14:19-16:33</t>
        </is>
      </c>
      <c r="C31" s="2" t="inlineStr">
        <is>
          <t>2h15</t>
        </is>
      </c>
      <c r="D31" s="3" t="n">
        <v>2.25</v>
      </c>
      <c r="E31" s="4" t="inlineStr"/>
    </row>
    <row r="32">
      <c r="A32" s="2" t="inlineStr">
        <is>
          <t>Thu 14.05.2026</t>
        </is>
      </c>
      <c r="B32" s="2" t="inlineStr">
        <is>
          <t>08:09-16:36</t>
        </is>
      </c>
      <c r="C32" s="2" t="inlineStr">
        <is>
          <t>8h28</t>
        </is>
      </c>
      <c r="D32" s="3" t="n">
        <v>8.466666666666667</v>
      </c>
      <c r="E32" s="4" t="inlineStr"/>
    </row>
    <row r="33">
      <c r="A33" s="2" t="inlineStr">
        <is>
          <t>Fri 15.05.2026</t>
        </is>
      </c>
      <c r="B33" s="2" t="inlineStr">
        <is>
          <t>15:57-20:10</t>
        </is>
      </c>
      <c r="C33" s="2" t="inlineStr">
        <is>
          <t>4h13</t>
        </is>
      </c>
      <c r="D33" s="3" t="n">
        <v>4.216666666666667</v>
      </c>
      <c r="E33" s="4" t="inlineStr"/>
    </row>
    <row r="34">
      <c r="A34" s="2" t="inlineStr">
        <is>
          <t>Fri 15.05.2026</t>
        </is>
      </c>
      <c r="B34" s="2" t="inlineStr">
        <is>
          <t>20:15-23:59</t>
        </is>
      </c>
      <c r="C34" s="2" t="inlineStr">
        <is>
          <t>3h46</t>
        </is>
      </c>
      <c r="D34" s="3" t="n">
        <v>3.766666666666667</v>
      </c>
      <c r="E34" s="4" t="inlineStr">
        <is>
          <t>Y</t>
        </is>
      </c>
    </row>
    <row r="35">
      <c r="A35" s="2" t="inlineStr">
        <is>
          <t>Sat 16.05.2026</t>
        </is>
      </c>
      <c r="B35" s="2" t="inlineStr">
        <is>
          <t>16:59-22:03</t>
        </is>
      </c>
      <c r="C35" s="2" t="inlineStr">
        <is>
          <t>5h04</t>
        </is>
      </c>
      <c r="D35" s="3" t="n">
        <v>5.066666666666666</v>
      </c>
      <c r="E35" s="4" t="inlineStr">
        <is>
          <t>Y</t>
        </is>
      </c>
    </row>
    <row r="36">
      <c r="A36" s="2" t="inlineStr">
        <is>
          <t>Sat 16.05.2026</t>
        </is>
      </c>
      <c r="B36" s="2" t="inlineStr">
        <is>
          <t>22:22-23:59</t>
        </is>
      </c>
      <c r="C36" s="2" t="inlineStr">
        <is>
          <t>1h38</t>
        </is>
      </c>
      <c r="D36" s="3" t="n">
        <v>1.633333333333333</v>
      </c>
      <c r="E36" s="4" t="inlineStr">
        <is>
          <t>Y</t>
        </is>
      </c>
    </row>
    <row r="37">
      <c r="A37" s="2" t="inlineStr">
        <is>
          <t>Mon 18.05.2026</t>
        </is>
      </c>
      <c r="B37" s="2" t="inlineStr">
        <is>
          <t>16:03-16:06</t>
        </is>
      </c>
      <c r="C37" s="2" t="inlineStr">
        <is>
          <t>0h04</t>
        </is>
      </c>
      <c r="D37" s="3" t="n">
        <v>0.06666666666666667</v>
      </c>
      <c r="E37" s="4" t="inlineStr"/>
    </row>
    <row r="38">
      <c r="A38" s="2" t="inlineStr">
        <is>
          <t>Mon 18.05.2026</t>
        </is>
      </c>
      <c r="B38" s="2" t="inlineStr">
        <is>
          <t>16:20-23:59</t>
        </is>
      </c>
      <c r="C38" s="2" t="inlineStr">
        <is>
          <t>7h40</t>
        </is>
      </c>
      <c r="D38" s="3" t="n">
        <v>7.666666666666667</v>
      </c>
      <c r="E38" s="4" t="inlineStr">
        <is>
          <t>Y</t>
        </is>
      </c>
    </row>
    <row r="39">
      <c r="A39" s="2" t="inlineStr">
        <is>
          <t>Wed 20.05.2026</t>
        </is>
      </c>
      <c r="B39" s="2" t="inlineStr">
        <is>
          <t>07:51-11:08</t>
        </is>
      </c>
      <c r="C39" s="2" t="inlineStr">
        <is>
          <t>3h18</t>
        </is>
      </c>
      <c r="D39" s="3" t="n">
        <v>3.3</v>
      </c>
      <c r="E39" s="4" t="inlineStr"/>
    </row>
    <row r="40">
      <c r="A40" s="2" t="inlineStr">
        <is>
          <t>Wed 20.05.2026</t>
        </is>
      </c>
      <c r="B40" s="2" t="inlineStr">
        <is>
          <t>12:00-17:20</t>
        </is>
      </c>
      <c r="C40" s="2" t="inlineStr">
        <is>
          <t>5h21</t>
        </is>
      </c>
      <c r="D40" s="3" t="n">
        <v>5.35</v>
      </c>
      <c r="E40" s="4" t="inlineStr"/>
    </row>
    <row r="41">
      <c r="A41" s="2" t="inlineStr">
        <is>
          <t>Thu 21.05.2026</t>
        </is>
      </c>
      <c r="B41" s="2" t="inlineStr">
        <is>
          <t>08:51-11:07</t>
        </is>
      </c>
      <c r="C41" s="2" t="inlineStr">
        <is>
          <t>2h16</t>
        </is>
      </c>
      <c r="D41" s="3" t="n">
        <v>2.266666666666667</v>
      </c>
      <c r="E41" s="4" t="inlineStr"/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26.04.2026</t>
        </is>
      </c>
      <c r="B47" s="2" t="inlineStr">
        <is>
          <t>16:01-18:03, 18:06-23:59</t>
        </is>
      </c>
      <c r="C47" s="2" t="inlineStr">
        <is>
          <t>7h57</t>
        </is>
      </c>
      <c r="D47" s="3" t="n">
        <v>7.95</v>
      </c>
      <c r="E47" s="4" t="inlineStr">
        <is>
          <t>Y</t>
        </is>
      </c>
    </row>
    <row r="48">
      <c r="A48" s="2" t="inlineStr">
        <is>
          <t>Sun 03.05.2026</t>
        </is>
      </c>
      <c r="B48" s="2" t="inlineStr">
        <is>
          <t>08:05-16:11</t>
        </is>
      </c>
      <c r="C48" s="2" t="inlineStr">
        <is>
          <t>8h07</t>
        </is>
      </c>
      <c r="D48" s="3" t="n">
        <v>8.116666666666667</v>
      </c>
      <c r="E48" s="4" t="inlineStr"/>
    </row>
    <row r="49">
      <c r="A49" s="2" t="inlineStr">
        <is>
          <t>Sun 10.05.2026</t>
        </is>
      </c>
      <c r="B49" s="2" t="inlineStr">
        <is>
          <t>15:52-17:56, 18:03-20:49, 21:39-23:57</t>
        </is>
      </c>
      <c r="C49" s="2" t="inlineStr">
        <is>
          <t>7h11</t>
        </is>
      </c>
      <c r="D49" s="3" t="n">
        <v>7.183333333333334</v>
      </c>
      <c r="E49" s="4" t="inlineStr">
        <is>
          <t>Y</t>
        </is>
      </c>
    </row>
    <row r="50">
      <c r="A50" s="2" t="inlineStr">
        <is>
          <t>Sun 17.05.2026</t>
        </is>
      </c>
      <c r="B50" s="2" t="inlineStr">
        <is>
          <t>15:55-18:59, 19:46-23:59</t>
        </is>
      </c>
      <c r="C50" s="2" t="inlineStr">
        <is>
          <t>7h20</t>
        </is>
      </c>
      <c r="D50" s="3" t="n">
        <v>7.333333333333334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Mon 27.04.2026</t>
        </is>
      </c>
      <c r="B56" s="2" t="inlineStr">
        <is>
          <t>13:00-17:48, 18:28-19:02, 19:26-19:53</t>
        </is>
      </c>
      <c r="C56" s="2" t="inlineStr">
        <is>
          <t>5h51</t>
        </is>
      </c>
      <c r="D56" s="3" t="n">
        <v>5.85</v>
      </c>
      <c r="E56" s="4" t="inlineStr"/>
    </row>
    <row r="57">
      <c r="A57" s="2" t="inlineStr">
        <is>
          <t>Fri 01.05.2026</t>
        </is>
      </c>
      <c r="B57" s="2" t="inlineStr">
        <is>
          <t>08:18-12:50, 13:22-13:35</t>
        </is>
      </c>
      <c r="C57" s="2" t="inlineStr">
        <is>
          <t>4h47</t>
        </is>
      </c>
      <c r="D57" s="3" t="n">
        <v>4.783333333333333</v>
      </c>
      <c r="E57" s="4" t="inlineStr"/>
    </row>
    <row r="58">
      <c r="C58" s="7" t="inlineStr">
        <is>
          <t>Total</t>
        </is>
      </c>
      <c r="D58" s="8">
        <f>SUM(D56:D57)</f>
        <v/>
      </c>
      <c r="E58" s="9">
        <f>COUNTIF(E56:E57,"Y")</f>
        <v/>
      </c>
    </row>
    <row r="61">
      <c r="A61" s="10" t="inlineStr">
        <is>
          <t>Closing days</t>
        </is>
      </c>
      <c r="D61" s="9" t="n">
        <v>10</v>
      </c>
    </row>
    <row r="62">
      <c r="A62" s="10" t="inlineStr">
        <is>
          <t>Transport allowance</t>
        </is>
      </c>
      <c r="D62" s="11" t="n">
        <v>650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07:57-13:20</t>
        </is>
      </c>
      <c r="C5" s="2" t="inlineStr">
        <is>
          <t>5h24</t>
        </is>
      </c>
      <c r="D5" s="3" t="n">
        <v>5.4</v>
      </c>
      <c r="E5" s="4" t="inlineStr"/>
    </row>
    <row r="6">
      <c r="A6" s="2" t="inlineStr">
        <is>
          <t>Wed 22.04.2026</t>
        </is>
      </c>
      <c r="B6" s="2" t="inlineStr">
        <is>
          <t>13:51-16:22</t>
        </is>
      </c>
      <c r="C6" s="2" t="inlineStr">
        <is>
          <t>2h32</t>
        </is>
      </c>
      <c r="D6" s="3" t="n">
        <v>2.533333333333333</v>
      </c>
      <c r="E6" s="4" t="inlineStr"/>
    </row>
    <row r="7">
      <c r="A7" s="2" t="inlineStr">
        <is>
          <t>Thu 23.04.2026</t>
        </is>
      </c>
      <c r="B7" s="2" t="inlineStr">
        <is>
          <t>07:42-16:42</t>
        </is>
      </c>
      <c r="C7" s="2" t="inlineStr">
        <is>
          <t>9h02</t>
        </is>
      </c>
      <c r="D7" s="3" t="n">
        <v>9.033333333333333</v>
      </c>
      <c r="E7" s="4" t="inlineStr"/>
    </row>
    <row r="8">
      <c r="A8" s="2" t="inlineStr">
        <is>
          <t>Sat 25.04.2026</t>
        </is>
      </c>
      <c r="B8" s="2" t="inlineStr">
        <is>
          <t>07:46-16:28</t>
        </is>
      </c>
      <c r="C8" s="2" t="inlineStr">
        <is>
          <t>8h43</t>
        </is>
      </c>
      <c r="D8" s="3" t="n">
        <v>8.716666666666667</v>
      </c>
      <c r="E8" s="4" t="inlineStr"/>
    </row>
    <row r="9">
      <c r="A9" s="2" t="inlineStr">
        <is>
          <t>Tue 28.04.2026</t>
        </is>
      </c>
      <c r="B9" s="2" t="inlineStr">
        <is>
          <t>07:41-12:20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Tue 28.04.2026</t>
        </is>
      </c>
      <c r="B10" s="2" t="inlineStr">
        <is>
          <t>12:34-16:43</t>
        </is>
      </c>
      <c r="C10" s="2" t="inlineStr">
        <is>
          <t>4h10</t>
        </is>
      </c>
      <c r="D10" s="3" t="n">
        <v>4.166666666666667</v>
      </c>
      <c r="E10" s="4" t="inlineStr"/>
    </row>
    <row r="11">
      <c r="A11" s="2" t="inlineStr">
        <is>
          <t>Wed 29.04.2026</t>
        </is>
      </c>
      <c r="B11" s="2" t="inlineStr">
        <is>
          <t>07:58-16:07</t>
        </is>
      </c>
      <c r="C11" s="2" t="inlineStr">
        <is>
          <t>8h10</t>
        </is>
      </c>
      <c r="D11" s="3" t="n">
        <v>8.166666666666666</v>
      </c>
      <c r="E11" s="4" t="inlineStr"/>
    </row>
    <row r="12">
      <c r="A12" s="2" t="inlineStr">
        <is>
          <t>Thu 30.04.2026</t>
        </is>
      </c>
      <c r="B12" s="2" t="inlineStr">
        <is>
          <t>07:50-16:22</t>
        </is>
      </c>
      <c r="C12" s="2" t="inlineStr">
        <is>
          <t>8h33</t>
        </is>
      </c>
      <c r="D12" s="3" t="n">
        <v>8.550000000000001</v>
      </c>
      <c r="E12" s="4" t="inlineStr"/>
    </row>
    <row r="13">
      <c r="A13" s="2" t="inlineStr">
        <is>
          <t>Sat 02.05.2026</t>
        </is>
      </c>
      <c r="B13" s="2" t="inlineStr">
        <is>
          <t>07:58-16:00</t>
        </is>
      </c>
      <c r="C13" s="2" t="inlineStr">
        <is>
          <t>8h03</t>
        </is>
      </c>
      <c r="D13" s="3" t="n">
        <v>8.050000000000001</v>
      </c>
      <c r="E13" s="4" t="inlineStr"/>
    </row>
    <row r="14">
      <c r="A14" s="2" t="inlineStr">
        <is>
          <t>Mon 04.05.2026</t>
        </is>
      </c>
      <c r="B14" s="2" t="inlineStr">
        <is>
          <t>07:45-13:26</t>
        </is>
      </c>
      <c r="C14" s="2" t="inlineStr">
        <is>
          <t>5h41</t>
        </is>
      </c>
      <c r="D14" s="3" t="n">
        <v>5.683333333333334</v>
      </c>
      <c r="E14" s="4" t="inlineStr"/>
    </row>
    <row r="15">
      <c r="A15" s="2" t="inlineStr">
        <is>
          <t>Mon 04.05.2026</t>
        </is>
      </c>
      <c r="B15" s="2" t="inlineStr">
        <is>
          <t>13:35-16:00</t>
        </is>
      </c>
      <c r="C15" s="2" t="inlineStr">
        <is>
          <t>2h26</t>
        </is>
      </c>
      <c r="D15" s="3" t="n">
        <v>2.433333333333333</v>
      </c>
      <c r="E15" s="4" t="inlineStr"/>
    </row>
    <row r="16">
      <c r="A16" s="2" t="inlineStr">
        <is>
          <t>Tue 05.05.2026</t>
        </is>
      </c>
      <c r="B16" s="2" t="inlineStr">
        <is>
          <t>07:58-09:15</t>
        </is>
      </c>
      <c r="C16" s="2" t="inlineStr">
        <is>
          <t>1h18</t>
        </is>
      </c>
      <c r="D16" s="3" t="n">
        <v>1.3</v>
      </c>
      <c r="E16" s="4" t="inlineStr"/>
    </row>
    <row r="17">
      <c r="A17" s="2" t="inlineStr">
        <is>
          <t>Tue 05.05.2026</t>
        </is>
      </c>
      <c r="B17" s="2" t="inlineStr">
        <is>
          <t>09:42-16:38</t>
        </is>
      </c>
      <c r="C17" s="2" t="inlineStr">
        <is>
          <t>6h57</t>
        </is>
      </c>
      <c r="D17" s="3" t="n">
        <v>6.95</v>
      </c>
      <c r="E17" s="4" t="inlineStr"/>
    </row>
    <row r="18">
      <c r="A18" s="2" t="inlineStr">
        <is>
          <t>Wed 06.05.2026</t>
        </is>
      </c>
      <c r="B18" s="2" t="inlineStr">
        <is>
          <t>07:43-16:38</t>
        </is>
      </c>
      <c r="C18" s="2" t="inlineStr">
        <is>
          <t>8h56</t>
        </is>
      </c>
      <c r="D18" s="3" t="n">
        <v>8.933333333333334</v>
      </c>
      <c r="E18" s="4" t="inlineStr"/>
    </row>
    <row r="19">
      <c r="A19" s="2" t="inlineStr">
        <is>
          <t>Thu 07.05.2026</t>
        </is>
      </c>
      <c r="B19" s="2" t="inlineStr">
        <is>
          <t>07:42-16:00</t>
        </is>
      </c>
      <c r="C19" s="2" t="inlineStr">
        <is>
          <t>8h19</t>
        </is>
      </c>
      <c r="D19" s="3" t="n">
        <v>8.316666666666666</v>
      </c>
      <c r="E19" s="4" t="inlineStr"/>
    </row>
    <row r="20">
      <c r="A20" s="2" t="inlineStr">
        <is>
          <t>Fri 08.05.2026</t>
        </is>
      </c>
      <c r="B20" s="2" t="inlineStr">
        <is>
          <t>07:37-16:00</t>
        </is>
      </c>
      <c r="C20" s="2" t="inlineStr">
        <is>
          <t>8h24</t>
        </is>
      </c>
      <c r="D20" s="3" t="n">
        <v>8.4</v>
      </c>
      <c r="E20" s="4" t="inlineStr"/>
    </row>
    <row r="21">
      <c r="A21" s="2" t="inlineStr">
        <is>
          <t>Sat 09.05.2026</t>
        </is>
      </c>
      <c r="B21" s="2" t="inlineStr">
        <is>
          <t>07:59-16:03</t>
        </is>
      </c>
      <c r="C21" s="2" t="inlineStr">
        <is>
          <t>8h05</t>
        </is>
      </c>
      <c r="D21" s="3" t="n">
        <v>8.083333333333334</v>
      </c>
      <c r="E21" s="4" t="inlineStr"/>
    </row>
    <row r="22">
      <c r="A22" s="2" t="inlineStr">
        <is>
          <t>Mon 11.05.2026</t>
        </is>
      </c>
      <c r="B22" s="2" t="inlineStr">
        <is>
          <t>07:50-13:59</t>
        </is>
      </c>
      <c r="C22" s="2" t="inlineStr">
        <is>
          <t>6h10</t>
        </is>
      </c>
      <c r="D22" s="3" t="n">
        <v>6.166666666666667</v>
      </c>
      <c r="E22" s="4" t="inlineStr"/>
    </row>
    <row r="23">
      <c r="A23" s="2" t="inlineStr">
        <is>
          <t>Mon 11.05.2026</t>
        </is>
      </c>
      <c r="B23" s="2" t="inlineStr">
        <is>
          <t>14:01-16:05</t>
        </is>
      </c>
      <c r="C23" s="2" t="inlineStr">
        <is>
          <t>2h06</t>
        </is>
      </c>
      <c r="D23" s="3" t="n">
        <v>2.1</v>
      </c>
      <c r="E23" s="4" t="inlineStr"/>
    </row>
    <row r="24">
      <c r="A24" s="2" t="inlineStr">
        <is>
          <t>Tue 12.05.2026</t>
        </is>
      </c>
      <c r="B24" s="2" t="inlineStr">
        <is>
          <t>07:55-14:57</t>
        </is>
      </c>
      <c r="C24" s="2" t="inlineStr">
        <is>
          <t>7h03</t>
        </is>
      </c>
      <c r="D24" s="3" t="n">
        <v>7.05</v>
      </c>
      <c r="E24" s="4" t="inlineStr"/>
    </row>
    <row r="25">
      <c r="A25" s="2" t="inlineStr">
        <is>
          <t>Wed 13.05.2026</t>
        </is>
      </c>
      <c r="B25" s="2" t="inlineStr">
        <is>
          <t>07:46-16:00</t>
        </is>
      </c>
      <c r="C25" s="2" t="inlineStr">
        <is>
          <t>8h15</t>
        </is>
      </c>
      <c r="D25" s="3" t="n">
        <v>8.25</v>
      </c>
      <c r="E25" s="4" t="inlineStr"/>
    </row>
    <row r="26">
      <c r="A26" s="2" t="inlineStr">
        <is>
          <t>Thu 14.05.2026</t>
        </is>
      </c>
      <c r="B26" s="2" t="inlineStr">
        <is>
          <t>08:04-10:37</t>
        </is>
      </c>
      <c r="C26" s="2" t="inlineStr">
        <is>
          <t>2h34</t>
        </is>
      </c>
      <c r="D26" s="3" t="n">
        <v>2.566666666666667</v>
      </c>
      <c r="E26" s="4" t="inlineStr"/>
    </row>
    <row r="27">
      <c r="A27" s="2" t="inlineStr">
        <is>
          <t>Thu 14.05.2026</t>
        </is>
      </c>
      <c r="B27" s="2" t="inlineStr">
        <is>
          <t>10:52-16:34</t>
        </is>
      </c>
      <c r="C27" s="2" t="inlineStr">
        <is>
          <t>5h42</t>
        </is>
      </c>
      <c r="D27" s="3" t="n">
        <v>5.7</v>
      </c>
      <c r="E27" s="4" t="inlineStr"/>
    </row>
    <row r="28">
      <c r="A28" s="2" t="inlineStr">
        <is>
          <t>Fri 15.05.2026</t>
        </is>
      </c>
      <c r="B28" s="2" t="inlineStr">
        <is>
          <t>07:51-12:26</t>
        </is>
      </c>
      <c r="C28" s="2" t="inlineStr">
        <is>
          <t>4h36</t>
        </is>
      </c>
      <c r="D28" s="3" t="n">
        <v>4.6</v>
      </c>
      <c r="E28" s="4" t="inlineStr"/>
    </row>
    <row r="29">
      <c r="A29" s="2" t="inlineStr">
        <is>
          <t>Fri 15.05.2026</t>
        </is>
      </c>
      <c r="B29" s="2" t="inlineStr">
        <is>
          <t>12:57-16:08</t>
        </is>
      </c>
      <c r="C29" s="2" t="inlineStr">
        <is>
          <t>3h12</t>
        </is>
      </c>
      <c r="D29" s="3" t="n">
        <v>3.2</v>
      </c>
      <c r="E29" s="4" t="inlineStr"/>
    </row>
    <row r="30">
      <c r="A30" s="2" t="inlineStr">
        <is>
          <t>Sat 16.05.2026</t>
        </is>
      </c>
      <c r="B30" s="2" t="inlineStr">
        <is>
          <t>08:06-15:01</t>
        </is>
      </c>
      <c r="C30" s="2" t="inlineStr">
        <is>
          <t>6h56</t>
        </is>
      </c>
      <c r="D30" s="3" t="n">
        <v>6.933333333333334</v>
      </c>
      <c r="E30" s="4" t="inlineStr"/>
    </row>
    <row r="31">
      <c r="A31" s="2" t="inlineStr">
        <is>
          <t>Mon 18.05.2026</t>
        </is>
      </c>
      <c r="B31" s="2" t="inlineStr">
        <is>
          <t>07:54-14:39</t>
        </is>
      </c>
      <c r="C31" s="2" t="inlineStr">
        <is>
          <t>6h46</t>
        </is>
      </c>
      <c r="D31" s="3" t="n">
        <v>6.766666666666667</v>
      </c>
      <c r="E31" s="4" t="inlineStr"/>
    </row>
    <row r="32">
      <c r="A32" s="2" t="inlineStr">
        <is>
          <t>Tue 19.05.2026</t>
        </is>
      </c>
      <c r="B32" s="2" t="inlineStr">
        <is>
          <t>07:41-14:07</t>
        </is>
      </c>
      <c r="C32" s="2" t="inlineStr">
        <is>
          <t>6h26</t>
        </is>
      </c>
      <c r="D32" s="3" t="n">
        <v>6.433333333333334</v>
      </c>
      <c r="E32" s="4" t="inlineStr"/>
    </row>
    <row r="33">
      <c r="A33" s="2" t="inlineStr">
        <is>
          <t>Wed 20.05.2026</t>
        </is>
      </c>
      <c r="B33" s="2" t="inlineStr">
        <is>
          <t>07:49-16:33</t>
        </is>
      </c>
      <c r="C33" s="2" t="inlineStr">
        <is>
          <t>8h45</t>
        </is>
      </c>
      <c r="D33" s="3" t="n">
        <v>8.75</v>
      </c>
      <c r="E33" s="4" t="inlineStr"/>
    </row>
    <row r="34">
      <c r="A34" s="2" t="inlineStr">
        <is>
          <t>Thu 21.05.2026</t>
        </is>
      </c>
      <c r="B34" s="2" t="inlineStr">
        <is>
          <t>07:43-16:13</t>
        </is>
      </c>
      <c r="C34" s="2" t="inlineStr">
        <is>
          <t>8h31</t>
        </is>
      </c>
      <c r="D34" s="3" t="n">
        <v>8.516666666666667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07:58-16:35</t>
        </is>
      </c>
      <c r="C40" s="2" t="inlineStr">
        <is>
          <t>8h39</t>
        </is>
      </c>
      <c r="D40" s="3" t="n">
        <v>8.65</v>
      </c>
      <c r="E40" s="4" t="inlineStr"/>
    </row>
    <row r="41">
      <c r="C41" s="7" t="inlineStr">
        <is>
          <t>Total</t>
        </is>
      </c>
      <c r="D41" s="8">
        <f>SUM(D40:D40)</f>
        <v/>
      </c>
      <c r="E41" s="9">
        <f>COUNTIF(E40:E40,"Y")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27.04.2026</t>
        </is>
      </c>
      <c r="B46" s="2" t="inlineStr">
        <is>
          <t>08:00-16:39</t>
        </is>
      </c>
      <c r="C46" s="2" t="inlineStr">
        <is>
          <t>8h41</t>
        </is>
      </c>
      <c r="D46" s="3" t="n">
        <v>8.683333333333334</v>
      </c>
      <c r="E46" s="4" t="inlineStr"/>
    </row>
    <row r="47">
      <c r="A47" s="2" t="inlineStr">
        <is>
          <t>Fri 01.05.2026</t>
        </is>
      </c>
      <c r="B47" s="2" t="inlineStr">
        <is>
          <t>07:50-16:34</t>
        </is>
      </c>
      <c r="C47" s="2" t="inlineStr">
        <is>
          <t>8h45</t>
        </is>
      </c>
      <c r="D47" s="3" t="n">
        <v>8.75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10" t="inlineStr">
        <is>
          <t>Closing days</t>
        </is>
      </c>
      <c r="D51" s="9" t="n">
        <v>0</v>
      </c>
    </row>
    <row r="52">
      <c r="A52" s="10" t="inlineStr">
        <is>
          <t>Transport allowance</t>
        </is>
      </c>
      <c r="D52" s="11" t="n">
        <v>0</v>
      </c>
    </row>
  </sheetData>
  <mergeCells count="4">
    <mergeCell ref="A38:E38"/>
    <mergeCell ref="A1:E1"/>
    <mergeCell ref="A44:E44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15:58-23:59</t>
        </is>
      </c>
      <c r="C5" s="2" t="inlineStr">
        <is>
          <t>8h02</t>
        </is>
      </c>
      <c r="D5" s="3" t="n">
        <v>8.033333333333333</v>
      </c>
      <c r="E5" s="4" t="inlineStr">
        <is>
          <t>Y</t>
        </is>
      </c>
    </row>
    <row r="6">
      <c r="A6" s="2" t="inlineStr">
        <is>
          <t>Thu 23.04.2026</t>
        </is>
      </c>
      <c r="B6" s="2" t="inlineStr">
        <is>
          <t>00:16-00:17</t>
        </is>
      </c>
      <c r="C6" s="2" t="inlineStr">
        <is>
          <t>0h01</t>
        </is>
      </c>
      <c r="D6" s="3" t="n">
        <v>0.01666666666666667</v>
      </c>
      <c r="E6" s="4" t="inlineStr"/>
    </row>
    <row r="7">
      <c r="A7" s="2" t="inlineStr">
        <is>
          <t>Fri 24.04.2026</t>
        </is>
      </c>
      <c r="B7" s="2" t="inlineStr">
        <is>
          <t>13:00-23:59</t>
        </is>
      </c>
      <c r="C7" s="2" t="inlineStr">
        <is>
          <t>11h01</t>
        </is>
      </c>
      <c r="D7" s="3" t="n">
        <v>11.01666666666667</v>
      </c>
      <c r="E7" s="4" t="inlineStr">
        <is>
          <t>Y</t>
        </is>
      </c>
    </row>
    <row r="8">
      <c r="A8" s="2" t="inlineStr">
        <is>
          <t>Sat 25.04.2026</t>
        </is>
      </c>
      <c r="B8" s="2" t="inlineStr">
        <is>
          <t>00:13-00:13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Sat 25.04.2026</t>
        </is>
      </c>
      <c r="B9" s="2" t="inlineStr">
        <is>
          <t>11:50-19:12</t>
        </is>
      </c>
      <c r="C9" s="2" t="inlineStr">
        <is>
          <t>7h23</t>
        </is>
      </c>
      <c r="D9" s="3" t="n">
        <v>7.383333333333334</v>
      </c>
      <c r="E9" s="4" t="inlineStr"/>
    </row>
    <row r="10">
      <c r="A10" s="2" t="inlineStr">
        <is>
          <t>Tue 28.04.2026</t>
        </is>
      </c>
      <c r="B10" s="2" t="inlineStr">
        <is>
          <t>07:41-16:49</t>
        </is>
      </c>
      <c r="C10" s="2" t="inlineStr">
        <is>
          <t>9h09</t>
        </is>
      </c>
      <c r="D10" s="3" t="n">
        <v>9.15</v>
      </c>
      <c r="E10" s="4" t="inlineStr"/>
    </row>
    <row r="11">
      <c r="A11" s="2" t="inlineStr">
        <is>
          <t>Wed 29.04.2026</t>
        </is>
      </c>
      <c r="B11" s="2" t="inlineStr">
        <is>
          <t>15:58-23:59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Thu 30.04.2026</t>
        </is>
      </c>
      <c r="B12" s="2" t="inlineStr">
        <is>
          <t>15:47-23:59</t>
        </is>
      </c>
      <c r="C12" s="2" t="inlineStr">
        <is>
          <t>8h13</t>
        </is>
      </c>
      <c r="D12" s="3" t="n">
        <v>8.216666666666667</v>
      </c>
      <c r="E12" s="4" t="inlineStr">
        <is>
          <t>Y</t>
        </is>
      </c>
    </row>
    <row r="13">
      <c r="A13" s="2" t="inlineStr">
        <is>
          <t>Sat 02.05.2026</t>
        </is>
      </c>
      <c r="B13" s="2" t="inlineStr">
        <is>
          <t>07:52-16:16</t>
        </is>
      </c>
      <c r="C13" s="2" t="inlineStr">
        <is>
          <t>8h26</t>
        </is>
      </c>
      <c r="D13" s="3" t="n">
        <v>8.433333333333334</v>
      </c>
      <c r="E13" s="4" t="inlineStr"/>
    </row>
    <row r="14">
      <c r="A14" s="2" t="inlineStr">
        <is>
          <t>Mon 04.05.2026</t>
        </is>
      </c>
      <c r="B14" s="2" t="inlineStr">
        <is>
          <t>06:31-14:17</t>
        </is>
      </c>
      <c r="C14" s="2" t="inlineStr">
        <is>
          <t>7h47</t>
        </is>
      </c>
      <c r="D14" s="3" t="n">
        <v>7.783333333333333</v>
      </c>
      <c r="E14" s="4" t="inlineStr"/>
    </row>
    <row r="15">
      <c r="A15" s="2" t="inlineStr">
        <is>
          <t>Tue 05.05.2026</t>
        </is>
      </c>
      <c r="B15" s="2" t="inlineStr">
        <is>
          <t>08:07-13:21</t>
        </is>
      </c>
      <c r="C15" s="2" t="inlineStr">
        <is>
          <t>5h15</t>
        </is>
      </c>
      <c r="D15" s="3" t="n">
        <v>5.25</v>
      </c>
      <c r="E15" s="4" t="inlineStr"/>
    </row>
    <row r="16">
      <c r="A16" s="2" t="inlineStr">
        <is>
          <t>Tue 05.05.2026</t>
        </is>
      </c>
      <c r="B16" s="2" t="inlineStr">
        <is>
          <t>14:19-16:55</t>
        </is>
      </c>
      <c r="C16" s="2" t="inlineStr">
        <is>
          <t>2h37</t>
        </is>
      </c>
      <c r="D16" s="3" t="n">
        <v>2.616666666666667</v>
      </c>
      <c r="E16" s="4" t="inlineStr"/>
    </row>
    <row r="17">
      <c r="A17" s="2" t="inlineStr">
        <is>
          <t>Wed 06.05.2026</t>
        </is>
      </c>
      <c r="B17" s="2" t="inlineStr">
        <is>
          <t>11:44-20:26</t>
        </is>
      </c>
      <c r="C17" s="2" t="inlineStr">
        <is>
          <t>8h43</t>
        </is>
      </c>
      <c r="D17" s="3" t="n">
        <v>8.716666666666667</v>
      </c>
      <c r="E17" s="4" t="inlineStr"/>
    </row>
    <row r="18">
      <c r="A18" s="2" t="inlineStr">
        <is>
          <t>Thu 07.05.2026</t>
        </is>
      </c>
      <c r="B18" s="2" t="inlineStr">
        <is>
          <t>07:55-15:53</t>
        </is>
      </c>
      <c r="C18" s="2" t="inlineStr">
        <is>
          <t>7h59</t>
        </is>
      </c>
      <c r="D18" s="3" t="n">
        <v>7.983333333333333</v>
      </c>
      <c r="E18" s="4" t="inlineStr"/>
    </row>
    <row r="19">
      <c r="A19" s="2" t="inlineStr">
        <is>
          <t>Thu 07.05.2026</t>
        </is>
      </c>
      <c r="B19" s="2" t="inlineStr">
        <is>
          <t>17:35-17:37</t>
        </is>
      </c>
      <c r="C19" s="2" t="inlineStr">
        <is>
          <t>0h03</t>
        </is>
      </c>
      <c r="D19" s="3" t="n">
        <v>0.05</v>
      </c>
      <c r="E19" s="4" t="inlineStr"/>
    </row>
    <row r="20">
      <c r="A20" s="2" t="inlineStr">
        <is>
          <t>Fri 08.05.2026</t>
        </is>
      </c>
      <c r="B20" s="2" t="inlineStr">
        <is>
          <t>09:42-16:40</t>
        </is>
      </c>
      <c r="C20" s="2" t="inlineStr">
        <is>
          <t>7h00</t>
        </is>
      </c>
      <c r="D20" s="3" t="n">
        <v>7</v>
      </c>
      <c r="E20" s="4" t="inlineStr"/>
    </row>
    <row r="21">
      <c r="A21" s="2" t="inlineStr">
        <is>
          <t>Sat 09.05.2026</t>
        </is>
      </c>
      <c r="B21" s="2" t="inlineStr">
        <is>
          <t>09:31-17:17</t>
        </is>
      </c>
      <c r="C21" s="2" t="inlineStr">
        <is>
          <t>7h46</t>
        </is>
      </c>
      <c r="D21" s="3" t="n">
        <v>7.766666666666667</v>
      </c>
      <c r="E21" s="4" t="inlineStr"/>
    </row>
    <row r="22">
      <c r="A22" s="2" t="inlineStr">
        <is>
          <t>Mon 11.05.2026</t>
        </is>
      </c>
      <c r="B22" s="2" t="inlineStr">
        <is>
          <t>06:09-15:38</t>
        </is>
      </c>
      <c r="C22" s="2" t="inlineStr">
        <is>
          <t>9h30</t>
        </is>
      </c>
      <c r="D22" s="3" t="n">
        <v>9.5</v>
      </c>
      <c r="E22" s="4" t="inlineStr"/>
    </row>
    <row r="23">
      <c r="A23" s="2" t="inlineStr">
        <is>
          <t>Mon 11.05.2026</t>
        </is>
      </c>
      <c r="B23" s="2" t="inlineStr">
        <is>
          <t>15:38-15:39</t>
        </is>
      </c>
      <c r="C23" s="2" t="inlineStr">
        <is>
          <t>0h01</t>
        </is>
      </c>
      <c r="D23" s="3" t="n">
        <v>0.01666666666666667</v>
      </c>
      <c r="E23" s="4" t="inlineStr"/>
    </row>
    <row r="24">
      <c r="A24" s="2" t="inlineStr">
        <is>
          <t>Tue 12.05.2026</t>
        </is>
      </c>
      <c r="B24" s="2" t="inlineStr">
        <is>
          <t>07:44-16:08</t>
        </is>
      </c>
      <c r="C24" s="2" t="inlineStr">
        <is>
          <t>8h25</t>
        </is>
      </c>
      <c r="D24" s="3" t="n">
        <v>8.416666666666666</v>
      </c>
      <c r="E24" s="4" t="inlineStr"/>
    </row>
    <row r="25">
      <c r="A25" s="2" t="inlineStr">
        <is>
          <t>Wed 13.05.2026</t>
        </is>
      </c>
      <c r="B25" s="2" t="inlineStr">
        <is>
          <t>08:15-16:17</t>
        </is>
      </c>
      <c r="C25" s="2" t="inlineStr">
        <is>
          <t>8h03</t>
        </is>
      </c>
      <c r="D25" s="3" t="n">
        <v>8.050000000000001</v>
      </c>
      <c r="E25" s="4" t="inlineStr"/>
    </row>
    <row r="26">
      <c r="A26" s="2" t="inlineStr">
        <is>
          <t>Thu 14.05.2026</t>
        </is>
      </c>
      <c r="B26" s="2" t="inlineStr">
        <is>
          <t>08:05-16:32</t>
        </is>
      </c>
      <c r="C26" s="2" t="inlineStr">
        <is>
          <t>8h29</t>
        </is>
      </c>
      <c r="D26" s="3" t="n">
        <v>8.483333333333333</v>
      </c>
      <c r="E26" s="4" t="inlineStr"/>
    </row>
    <row r="27">
      <c r="A27" s="2" t="inlineStr">
        <is>
          <t>Fri 15.05.2026</t>
        </is>
      </c>
      <c r="B27" s="2" t="inlineStr">
        <is>
          <t>11:49-20:06</t>
        </is>
      </c>
      <c r="C27" s="2" t="inlineStr">
        <is>
          <t>8h18</t>
        </is>
      </c>
      <c r="D27" s="3" t="n">
        <v>8.300000000000001</v>
      </c>
      <c r="E27" s="4" t="inlineStr"/>
    </row>
    <row r="28">
      <c r="A28" s="2" t="inlineStr">
        <is>
          <t>Mon 18.05.2026</t>
        </is>
      </c>
      <c r="B28" s="2" t="inlineStr">
        <is>
          <t>06:05-14:36</t>
        </is>
      </c>
      <c r="C28" s="2" t="inlineStr">
        <is>
          <t>8h31</t>
        </is>
      </c>
      <c r="D28" s="3" t="n">
        <v>8.516666666666667</v>
      </c>
      <c r="E28" s="4" t="inlineStr"/>
    </row>
    <row r="29">
      <c r="A29" s="2" t="inlineStr">
        <is>
          <t>Tue 19.05.2026</t>
        </is>
      </c>
      <c r="B29" s="2" t="inlineStr">
        <is>
          <t>08:12-16:49</t>
        </is>
      </c>
      <c r="C29" s="2" t="inlineStr">
        <is>
          <t>8h38</t>
        </is>
      </c>
      <c r="D29" s="3" t="n">
        <v>8.633333333333333</v>
      </c>
      <c r="E29" s="4" t="inlineStr"/>
    </row>
    <row r="30">
      <c r="A30" s="2" t="inlineStr">
        <is>
          <t>Wed 20.05.2026</t>
        </is>
      </c>
      <c r="B30" s="2" t="inlineStr">
        <is>
          <t>07:42-16:39</t>
        </is>
      </c>
      <c r="C30" s="2" t="inlineStr">
        <is>
          <t>8h58</t>
        </is>
      </c>
      <c r="D30" s="3" t="n">
        <v>8.966666666666667</v>
      </c>
      <c r="E30" s="4" t="inlineStr"/>
    </row>
    <row r="31">
      <c r="A31" s="2" t="inlineStr">
        <is>
          <t>Wed 20.05.2026</t>
        </is>
      </c>
      <c r="B31" s="2" t="inlineStr">
        <is>
          <t>19:35-19:40</t>
        </is>
      </c>
      <c r="C31" s="2" t="inlineStr">
        <is>
          <t>0h05</t>
        </is>
      </c>
      <c r="D31" s="3" t="n">
        <v>0.08333333333333333</v>
      </c>
      <c r="E31" s="4" t="inlineStr"/>
    </row>
    <row r="32">
      <c r="A32" s="2" t="inlineStr">
        <is>
          <t>Wed 20.05.2026</t>
        </is>
      </c>
      <c r="B32" s="2" t="inlineStr">
        <is>
          <t>19:40-19:43</t>
        </is>
      </c>
      <c r="C32" s="2" t="inlineStr">
        <is>
          <t>0h04</t>
        </is>
      </c>
      <c r="D32" s="3" t="n">
        <v>0.06666666666666667</v>
      </c>
      <c r="E32" s="4" t="inlineStr"/>
    </row>
    <row r="33">
      <c r="A33" s="2" t="inlineStr">
        <is>
          <t>Thu 21.05.2026</t>
        </is>
      </c>
      <c r="B33" s="2" t="inlineStr">
        <is>
          <t>08:04-16:39</t>
        </is>
      </c>
      <c r="C33" s="2" t="inlineStr">
        <is>
          <t>8h36</t>
        </is>
      </c>
      <c r="D33" s="3" t="n">
        <v>8.6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26.04.2026</t>
        </is>
      </c>
      <c r="B39" s="2" t="inlineStr">
        <is>
          <t>11:58-19:37</t>
        </is>
      </c>
      <c r="C39" s="2" t="inlineStr">
        <is>
          <t>7h40</t>
        </is>
      </c>
      <c r="D39" s="3" t="n">
        <v>7.666666666666667</v>
      </c>
      <c r="E39" s="4" t="inlineStr"/>
    </row>
    <row r="40">
      <c r="A40" s="2" t="inlineStr">
        <is>
          <t>Sun 03.05.2026</t>
        </is>
      </c>
      <c r="B40" s="2" t="inlineStr">
        <is>
          <t>08:16-17:54</t>
        </is>
      </c>
      <c r="C40" s="2" t="inlineStr">
        <is>
          <t>9h40</t>
        </is>
      </c>
      <c r="D40" s="3" t="n">
        <v>9.666666666666666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27.04.2026</t>
        </is>
      </c>
      <c r="B46" s="2" t="inlineStr">
        <is>
          <t>12:35-23:59</t>
        </is>
      </c>
      <c r="C46" s="2" t="inlineStr">
        <is>
          <t>11h25</t>
        </is>
      </c>
      <c r="D46" s="3" t="n">
        <v>11.41666666666667</v>
      </c>
      <c r="E46" s="4" t="inlineStr">
        <is>
          <t>Y</t>
        </is>
      </c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5</v>
      </c>
    </row>
    <row r="51">
      <c r="A51" s="10" t="inlineStr">
        <is>
          <t>Transport allowance</t>
        </is>
      </c>
      <c r="D51" s="11" t="n">
        <v>325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12:09-17:00</t>
        </is>
      </c>
      <c r="C5" s="2" t="inlineStr">
        <is>
          <t>4h52</t>
        </is>
      </c>
      <c r="D5" s="3" t="n">
        <v>4.866666666666666</v>
      </c>
      <c r="E5" s="4" t="inlineStr"/>
    </row>
    <row r="6">
      <c r="A6" s="2" t="inlineStr">
        <is>
          <t>Wed 22.04.2026</t>
        </is>
      </c>
      <c r="B6" s="2" t="inlineStr">
        <is>
          <t>18:05-23:59</t>
        </is>
      </c>
      <c r="C6" s="2" t="inlineStr">
        <is>
          <t>5h55</t>
        </is>
      </c>
      <c r="D6" s="3" t="n">
        <v>5.916666666666667</v>
      </c>
      <c r="E6" s="4" t="inlineStr">
        <is>
          <t>Y</t>
        </is>
      </c>
    </row>
    <row r="7">
      <c r="A7" s="2" t="inlineStr">
        <is>
          <t>Thu 23.04.2026</t>
        </is>
      </c>
      <c r="B7" s="2" t="inlineStr">
        <is>
          <t>15:59-19:35</t>
        </is>
      </c>
      <c r="C7" s="2" t="inlineStr">
        <is>
          <t>3h38</t>
        </is>
      </c>
      <c r="D7" s="3" t="n">
        <v>3.633333333333333</v>
      </c>
      <c r="E7" s="4" t="inlineStr"/>
    </row>
    <row r="8">
      <c r="A8" s="2" t="inlineStr">
        <is>
          <t>Thu 23.04.2026</t>
        </is>
      </c>
      <c r="B8" s="2" t="inlineStr">
        <is>
          <t>20:19-23:59</t>
        </is>
      </c>
      <c r="C8" s="2" t="inlineStr">
        <is>
          <t>3h42</t>
        </is>
      </c>
      <c r="D8" s="3" t="n">
        <v>3.7</v>
      </c>
      <c r="E8" s="4" t="inlineStr">
        <is>
          <t>Y</t>
        </is>
      </c>
    </row>
    <row r="9">
      <c r="A9" s="2" t="inlineStr">
        <is>
          <t>Fri 24.04.2026</t>
        </is>
      </c>
      <c r="B9" s="2" t="inlineStr">
        <is>
          <t>16:15-19:19</t>
        </is>
      </c>
      <c r="C9" s="2" t="inlineStr">
        <is>
          <t>3h06</t>
        </is>
      </c>
      <c r="D9" s="3" t="n">
        <v>3.1</v>
      </c>
      <c r="E9" s="4" t="inlineStr"/>
    </row>
    <row r="10">
      <c r="A10" s="2" t="inlineStr">
        <is>
          <t>Fri 24.04.2026</t>
        </is>
      </c>
      <c r="B10" s="2" t="inlineStr">
        <is>
          <t>19:56-23:59</t>
        </is>
      </c>
      <c r="C10" s="2" t="inlineStr">
        <is>
          <t>4h05</t>
        </is>
      </c>
      <c r="D10" s="3" t="n">
        <v>4.083333333333333</v>
      </c>
      <c r="E10" s="4" t="inlineStr">
        <is>
          <t>Y</t>
        </is>
      </c>
    </row>
    <row r="11">
      <c r="A11" s="2" t="inlineStr">
        <is>
          <t>Sat 25.04.2026</t>
        </is>
      </c>
      <c r="B11" s="2" t="inlineStr">
        <is>
          <t>15:56-18:41</t>
        </is>
      </c>
      <c r="C11" s="2" t="inlineStr">
        <is>
          <t>2h46</t>
        </is>
      </c>
      <c r="D11" s="3" t="n">
        <v>2.766666666666667</v>
      </c>
      <c r="E11" s="4" t="inlineStr"/>
    </row>
    <row r="12">
      <c r="A12" s="2" t="inlineStr">
        <is>
          <t>Sat 25.04.2026</t>
        </is>
      </c>
      <c r="B12" s="2" t="inlineStr">
        <is>
          <t>19:31-23:59</t>
        </is>
      </c>
      <c r="C12" s="2" t="inlineStr">
        <is>
          <t>4h29</t>
        </is>
      </c>
      <c r="D12" s="3" t="n">
        <v>4.483333333333333</v>
      </c>
      <c r="E12" s="4" t="inlineStr">
        <is>
          <t>Y</t>
        </is>
      </c>
    </row>
    <row r="13">
      <c r="A13" s="2" t="inlineStr">
        <is>
          <t>Tue 28.04.2026</t>
        </is>
      </c>
      <c r="B13" s="2" t="inlineStr">
        <is>
          <t>11:57-17:59</t>
        </is>
      </c>
      <c r="C13" s="2" t="inlineStr">
        <is>
          <t>6h04</t>
        </is>
      </c>
      <c r="D13" s="3" t="n">
        <v>6.066666666666666</v>
      </c>
      <c r="E13" s="4" t="inlineStr"/>
    </row>
    <row r="14">
      <c r="A14" s="2" t="inlineStr">
        <is>
          <t>Tue 28.04.2026</t>
        </is>
      </c>
      <c r="B14" s="2" t="inlineStr">
        <is>
          <t>18:58-23:59</t>
        </is>
      </c>
      <c r="C14" s="2" t="inlineStr">
        <is>
          <t>5h02</t>
        </is>
      </c>
      <c r="D14" s="3" t="n">
        <v>5.033333333333333</v>
      </c>
      <c r="E14" s="4" t="inlineStr">
        <is>
          <t>Y</t>
        </is>
      </c>
    </row>
    <row r="15">
      <c r="A15" s="2" t="inlineStr">
        <is>
          <t>Thu 30.04.2026</t>
        </is>
      </c>
      <c r="B15" s="2" t="inlineStr">
        <is>
          <t>10:14-16:43</t>
        </is>
      </c>
      <c r="C15" s="2" t="inlineStr">
        <is>
          <t>6h30</t>
        </is>
      </c>
      <c r="D15" s="3" t="n">
        <v>6.5</v>
      </c>
      <c r="E15" s="4" t="inlineStr"/>
    </row>
    <row r="16">
      <c r="A16" s="2" t="inlineStr">
        <is>
          <t>Thu 30.04.2026</t>
        </is>
      </c>
      <c r="B16" s="2" t="inlineStr">
        <is>
          <t>17:26-17:49</t>
        </is>
      </c>
      <c r="C16" s="2" t="inlineStr">
        <is>
          <t>0h24</t>
        </is>
      </c>
      <c r="D16" s="3" t="n">
        <v>0.4</v>
      </c>
      <c r="E16" s="4" t="inlineStr"/>
    </row>
    <row r="17">
      <c r="A17" s="2" t="inlineStr">
        <is>
          <t>Thu 30.04.2026</t>
        </is>
      </c>
      <c r="B17" s="2" t="inlineStr">
        <is>
          <t>18:57-21:17</t>
        </is>
      </c>
      <c r="C17" s="2" t="inlineStr">
        <is>
          <t>2h21</t>
        </is>
      </c>
      <c r="D17" s="3" t="n">
        <v>2.35</v>
      </c>
      <c r="E17" s="4" t="inlineStr"/>
    </row>
    <row r="18">
      <c r="A18" s="2" t="inlineStr">
        <is>
          <t>Thu 30.04.2026</t>
        </is>
      </c>
      <c r="B18" s="2" t="inlineStr">
        <is>
          <t>21:47-23:59</t>
        </is>
      </c>
      <c r="C18" s="2" t="inlineStr">
        <is>
          <t>2h14</t>
        </is>
      </c>
      <c r="D18" s="3" t="n">
        <v>2.233333333333333</v>
      </c>
      <c r="E18" s="4" t="inlineStr">
        <is>
          <t>Y</t>
        </is>
      </c>
    </row>
    <row r="19">
      <c r="A19" s="2" t="inlineStr">
        <is>
          <t>Mon 04.05.2026</t>
        </is>
      </c>
      <c r="B19" s="2" t="inlineStr">
        <is>
          <t>15:57-19:29</t>
        </is>
      </c>
      <c r="C19" s="2" t="inlineStr">
        <is>
          <t>3h33</t>
        </is>
      </c>
      <c r="D19" s="3" t="n">
        <v>3.55</v>
      </c>
      <c r="E19" s="4" t="inlineStr"/>
    </row>
    <row r="20">
      <c r="A20" s="2" t="inlineStr">
        <is>
          <t>Mon 04.05.2026</t>
        </is>
      </c>
      <c r="B20" s="2" t="inlineStr">
        <is>
          <t>19:50-23:59</t>
        </is>
      </c>
      <c r="C20" s="2" t="inlineStr">
        <is>
          <t>4h10</t>
        </is>
      </c>
      <c r="D20" s="3" t="n">
        <v>4.166666666666667</v>
      </c>
      <c r="E20" s="4" t="inlineStr">
        <is>
          <t>Y</t>
        </is>
      </c>
    </row>
    <row r="21">
      <c r="A21" s="2" t="inlineStr">
        <is>
          <t>Wed 06.05.2026</t>
        </is>
      </c>
      <c r="B21" s="2" t="inlineStr">
        <is>
          <t>11:51-14:26</t>
        </is>
      </c>
      <c r="C21" s="2" t="inlineStr">
        <is>
          <t>2h35</t>
        </is>
      </c>
      <c r="D21" s="3" t="n">
        <v>2.583333333333333</v>
      </c>
      <c r="E21" s="4" t="inlineStr"/>
    </row>
    <row r="22">
      <c r="A22" s="2" t="inlineStr">
        <is>
          <t>Wed 06.05.2026</t>
        </is>
      </c>
      <c r="B22" s="2" t="inlineStr">
        <is>
          <t>14:40-19:31</t>
        </is>
      </c>
      <c r="C22" s="2" t="inlineStr">
        <is>
          <t>4h52</t>
        </is>
      </c>
      <c r="D22" s="3" t="n">
        <v>4.866666666666666</v>
      </c>
      <c r="E22" s="4" t="inlineStr"/>
    </row>
    <row r="23">
      <c r="A23" s="2" t="inlineStr">
        <is>
          <t>Wed 06.05.2026</t>
        </is>
      </c>
      <c r="B23" s="2" t="inlineStr">
        <is>
          <t>20:44-23:38</t>
        </is>
      </c>
      <c r="C23" s="2" t="inlineStr">
        <is>
          <t>2h55</t>
        </is>
      </c>
      <c r="D23" s="3" t="n">
        <v>2.916666666666667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16:01-19:37</t>
        </is>
      </c>
      <c r="C24" s="2" t="inlineStr">
        <is>
          <t>3h38</t>
        </is>
      </c>
      <c r="D24" s="3" t="n">
        <v>3.633333333333333</v>
      </c>
      <c r="E24" s="4" t="inlineStr"/>
    </row>
    <row r="25">
      <c r="A25" s="2" t="inlineStr">
        <is>
          <t>Thu 07.05.2026</t>
        </is>
      </c>
      <c r="B25" s="2" t="inlineStr">
        <is>
          <t>20:12-23:52</t>
        </is>
      </c>
      <c r="C25" s="2" t="inlineStr">
        <is>
          <t>3h41</t>
        </is>
      </c>
      <c r="D25" s="3" t="n">
        <v>3.683333333333333</v>
      </c>
      <c r="E25" s="4" t="inlineStr">
        <is>
          <t>Y</t>
        </is>
      </c>
    </row>
    <row r="26">
      <c r="A26" s="2" t="inlineStr">
        <is>
          <t>Fri 08.05.2026</t>
        </is>
      </c>
      <c r="B26" s="2" t="inlineStr">
        <is>
          <t>16:01-21:16</t>
        </is>
      </c>
      <c r="C26" s="2" t="inlineStr">
        <is>
          <t>5h17</t>
        </is>
      </c>
      <c r="D26" s="3" t="n">
        <v>5.283333333333333</v>
      </c>
      <c r="E26" s="4" t="inlineStr"/>
    </row>
    <row r="27">
      <c r="A27" s="2" t="inlineStr">
        <is>
          <t>Fri 08.05.2026</t>
        </is>
      </c>
      <c r="B27" s="2" t="inlineStr">
        <is>
          <t>21:54-23:59</t>
        </is>
      </c>
      <c r="C27" s="2" t="inlineStr">
        <is>
          <t>2h07</t>
        </is>
      </c>
      <c r="D27" s="3" t="n">
        <v>2.116666666666667</v>
      </c>
      <c r="E27" s="4" t="inlineStr">
        <is>
          <t>Y</t>
        </is>
      </c>
    </row>
    <row r="28">
      <c r="A28" s="2" t="inlineStr">
        <is>
          <t>Sat 09.05.2026</t>
        </is>
      </c>
      <c r="B28" s="2" t="inlineStr">
        <is>
          <t>15:52-19:35</t>
        </is>
      </c>
      <c r="C28" s="2" t="inlineStr">
        <is>
          <t>3h44</t>
        </is>
      </c>
      <c r="D28" s="3" t="n">
        <v>3.733333333333333</v>
      </c>
      <c r="E28" s="4" t="inlineStr"/>
    </row>
    <row r="29">
      <c r="A29" s="2" t="inlineStr">
        <is>
          <t>Sat 09.05.2026</t>
        </is>
      </c>
      <c r="B29" s="2" t="inlineStr">
        <is>
          <t>20:19-23:59</t>
        </is>
      </c>
      <c r="C29" s="2" t="inlineStr">
        <is>
          <t>3h42</t>
        </is>
      </c>
      <c r="D29" s="3" t="n">
        <v>3.7</v>
      </c>
      <c r="E29" s="4" t="inlineStr">
        <is>
          <t>Y</t>
        </is>
      </c>
    </row>
    <row r="30">
      <c r="A30" s="2" t="inlineStr">
        <is>
          <t>Mon 11.05.2026</t>
        </is>
      </c>
      <c r="B30" s="2" t="inlineStr">
        <is>
          <t>16:23-18:48</t>
        </is>
      </c>
      <c r="C30" s="2" t="inlineStr">
        <is>
          <t>2h26</t>
        </is>
      </c>
      <c r="D30" s="3" t="n">
        <v>2.433333333333333</v>
      </c>
      <c r="E30" s="4" t="inlineStr"/>
    </row>
    <row r="31">
      <c r="A31" s="2" t="inlineStr">
        <is>
          <t>Mon 11.05.2026</t>
        </is>
      </c>
      <c r="B31" s="2" t="inlineStr">
        <is>
          <t>19:30-23:25</t>
        </is>
      </c>
      <c r="C31" s="2" t="inlineStr">
        <is>
          <t>3h56</t>
        </is>
      </c>
      <c r="D31" s="3" t="n">
        <v>3.933333333333333</v>
      </c>
      <c r="E31" s="4" t="inlineStr">
        <is>
          <t>Y</t>
        </is>
      </c>
    </row>
    <row r="32">
      <c r="A32" s="2" t="inlineStr">
        <is>
          <t>Tue 12.05.2026</t>
        </is>
      </c>
      <c r="B32" s="2" t="inlineStr">
        <is>
          <t>11:42-17:28</t>
        </is>
      </c>
      <c r="C32" s="2" t="inlineStr">
        <is>
          <t>5h47</t>
        </is>
      </c>
      <c r="D32" s="3" t="n">
        <v>5.783333333333333</v>
      </c>
      <c r="E32" s="4" t="inlineStr"/>
    </row>
    <row r="33">
      <c r="A33" s="2" t="inlineStr">
        <is>
          <t>Tue 12.05.2026</t>
        </is>
      </c>
      <c r="B33" s="2" t="inlineStr">
        <is>
          <t>18:30-23:44</t>
        </is>
      </c>
      <c r="C33" s="2" t="inlineStr">
        <is>
          <t>5h15</t>
        </is>
      </c>
      <c r="D33" s="3" t="n">
        <v>5.25</v>
      </c>
      <c r="E33" s="4" t="inlineStr">
        <is>
          <t>Y</t>
        </is>
      </c>
    </row>
    <row r="34">
      <c r="A34" s="2" t="inlineStr">
        <is>
          <t>Thu 14.05.2026</t>
        </is>
      </c>
      <c r="B34" s="2" t="inlineStr">
        <is>
          <t>09:28-14:37</t>
        </is>
      </c>
      <c r="C34" s="2" t="inlineStr">
        <is>
          <t>5h09</t>
        </is>
      </c>
      <c r="D34" s="3" t="n">
        <v>5.15</v>
      </c>
      <c r="E34" s="4" t="inlineStr"/>
    </row>
    <row r="35">
      <c r="A35" s="2" t="inlineStr">
        <is>
          <t>Thu 14.05.2026</t>
        </is>
      </c>
      <c r="B35" s="2" t="inlineStr">
        <is>
          <t>15:09-17:06</t>
        </is>
      </c>
      <c r="C35" s="2" t="inlineStr">
        <is>
          <t>1h58</t>
        </is>
      </c>
      <c r="D35" s="3" t="n">
        <v>1.966666666666667</v>
      </c>
      <c r="E35" s="4" t="inlineStr"/>
    </row>
    <row r="36">
      <c r="A36" s="2" t="inlineStr">
        <is>
          <t>Fri 15.05.2026</t>
        </is>
      </c>
      <c r="B36" s="2" t="inlineStr">
        <is>
          <t>09:37-14:34</t>
        </is>
      </c>
      <c r="C36" s="2" t="inlineStr">
        <is>
          <t>4h58</t>
        </is>
      </c>
      <c r="D36" s="3" t="n">
        <v>4.966666666666667</v>
      </c>
      <c r="E36" s="4" t="inlineStr"/>
    </row>
    <row r="37">
      <c r="A37" s="2" t="inlineStr">
        <is>
          <t>Fri 15.05.2026</t>
        </is>
      </c>
      <c r="B37" s="2" t="inlineStr">
        <is>
          <t>15:20-21:17</t>
        </is>
      </c>
      <c r="C37" s="2" t="inlineStr">
        <is>
          <t>5h58</t>
        </is>
      </c>
      <c r="D37" s="3" t="n">
        <v>5.966666666666667</v>
      </c>
      <c r="E37" s="4" t="inlineStr"/>
    </row>
    <row r="38">
      <c r="A38" s="2" t="inlineStr">
        <is>
          <t>Fri 15.05.2026</t>
        </is>
      </c>
      <c r="B38" s="2" t="inlineStr">
        <is>
          <t>21:53-23:59</t>
        </is>
      </c>
      <c r="C38" s="2" t="inlineStr">
        <is>
          <t>2h08</t>
        </is>
      </c>
      <c r="D38" s="3" t="n">
        <v>2.133333333333333</v>
      </c>
      <c r="E38" s="4" t="inlineStr">
        <is>
          <t>Y</t>
        </is>
      </c>
    </row>
    <row r="39">
      <c r="A39" s="2" t="inlineStr">
        <is>
          <t>Sat 16.05.2026</t>
        </is>
      </c>
      <c r="B39" s="2" t="inlineStr">
        <is>
          <t>10:21-16:24</t>
        </is>
      </c>
      <c r="C39" s="2" t="inlineStr">
        <is>
          <t>6h04</t>
        </is>
      </c>
      <c r="D39" s="3" t="n">
        <v>6.066666666666666</v>
      </c>
      <c r="E39" s="4" t="inlineStr"/>
    </row>
    <row r="40">
      <c r="A40" s="2" t="inlineStr">
        <is>
          <t>Sat 16.05.2026</t>
        </is>
      </c>
      <c r="B40" s="2" t="inlineStr">
        <is>
          <t>16:46-17:03</t>
        </is>
      </c>
      <c r="C40" s="2" t="inlineStr">
        <is>
          <t>0h19</t>
        </is>
      </c>
      <c r="D40" s="3" t="n">
        <v>0.3166666666666667</v>
      </c>
      <c r="E40" s="4" t="inlineStr"/>
    </row>
    <row r="41">
      <c r="A41" s="2" t="inlineStr">
        <is>
          <t>Mon 18.05.2026</t>
        </is>
      </c>
      <c r="B41" s="2" t="inlineStr">
        <is>
          <t>09:54-10:54</t>
        </is>
      </c>
      <c r="C41" s="2" t="inlineStr">
        <is>
          <t>1h02</t>
        </is>
      </c>
      <c r="D41" s="3" t="n">
        <v>1.033333333333333</v>
      </c>
      <c r="E41" s="4" t="inlineStr"/>
    </row>
    <row r="42">
      <c r="A42" s="2" t="inlineStr">
        <is>
          <t>Mon 18.05.2026</t>
        </is>
      </c>
      <c r="B42" s="2" t="inlineStr">
        <is>
          <t>10:58-13:39</t>
        </is>
      </c>
      <c r="C42" s="2" t="inlineStr">
        <is>
          <t>2h42</t>
        </is>
      </c>
      <c r="D42" s="3" t="n">
        <v>2.7</v>
      </c>
      <c r="E42" s="4" t="inlineStr"/>
    </row>
    <row r="43">
      <c r="A43" s="2" t="inlineStr">
        <is>
          <t>Mon 18.05.2026</t>
        </is>
      </c>
      <c r="B43" s="2" t="inlineStr">
        <is>
          <t>14:19-17:04</t>
        </is>
      </c>
      <c r="C43" s="2" t="inlineStr">
        <is>
          <t>2h45</t>
        </is>
      </c>
      <c r="D43" s="3" t="n">
        <v>2.75</v>
      </c>
      <c r="E43" s="4" t="inlineStr"/>
    </row>
    <row r="44">
      <c r="A44" s="2" t="inlineStr">
        <is>
          <t>Wed 20.05.2026</t>
        </is>
      </c>
      <c r="B44" s="2" t="inlineStr">
        <is>
          <t>11:41-19:20</t>
        </is>
      </c>
      <c r="C44" s="2" t="inlineStr">
        <is>
          <t>7h40</t>
        </is>
      </c>
      <c r="D44" s="3" t="n">
        <v>7.666666666666667</v>
      </c>
      <c r="E44" s="4" t="inlineStr"/>
    </row>
    <row r="45">
      <c r="A45" s="2" t="inlineStr">
        <is>
          <t>Wed 20.05.2026</t>
        </is>
      </c>
      <c r="B45" s="2" t="inlineStr">
        <is>
          <t>20:21-23:02</t>
        </is>
      </c>
      <c r="C45" s="2" t="inlineStr">
        <is>
          <t>2h42</t>
        </is>
      </c>
      <c r="D45" s="3" t="n">
        <v>2.7</v>
      </c>
      <c r="E45" s="4" t="inlineStr">
        <is>
          <t>Y</t>
        </is>
      </c>
    </row>
    <row r="46">
      <c r="A46" s="2" t="inlineStr">
        <is>
          <t>Thu 21.05.2026</t>
        </is>
      </c>
      <c r="B46" s="2" t="inlineStr">
        <is>
          <t>16:28-16:41</t>
        </is>
      </c>
      <c r="C46" s="2" t="inlineStr">
        <is>
          <t>0h14</t>
        </is>
      </c>
      <c r="D46" s="3" t="n">
        <v>0.2333333333333333</v>
      </c>
      <c r="E46" s="4" t="inlineStr"/>
    </row>
    <row r="47">
      <c r="A47" s="2" t="inlineStr">
        <is>
          <t>Thu 21.05.2026</t>
        </is>
      </c>
      <c r="B47" s="2" t="inlineStr">
        <is>
          <t>16:47-19:31</t>
        </is>
      </c>
      <c r="C47" s="2" t="inlineStr">
        <is>
          <t>2h45</t>
        </is>
      </c>
      <c r="D47" s="3" t="n">
        <v>2.75</v>
      </c>
      <c r="E47" s="4" t="inlineStr"/>
    </row>
    <row r="48">
      <c r="A48" s="2" t="inlineStr">
        <is>
          <t>Thu 21.05.2026</t>
        </is>
      </c>
      <c r="B48" s="2" t="inlineStr">
        <is>
          <t>20:08-22:26</t>
        </is>
      </c>
      <c r="C48" s="2" t="inlineStr">
        <is>
          <t>2h19</t>
        </is>
      </c>
      <c r="D48" s="3" t="n">
        <v>2.316666666666667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26.04.2026</t>
        </is>
      </c>
      <c r="B54" s="2" t="inlineStr">
        <is>
          <t>16:01-20:01, 20:39-23:59</t>
        </is>
      </c>
      <c r="C54" s="2" t="inlineStr">
        <is>
          <t>7h22</t>
        </is>
      </c>
      <c r="D54" s="3" t="n">
        <v>7.366666666666667</v>
      </c>
      <c r="E54" s="4" t="inlineStr">
        <is>
          <t>Y</t>
        </is>
      </c>
    </row>
    <row r="55">
      <c r="A55" s="2" t="inlineStr">
        <is>
          <t>Sun 03.05.2026</t>
        </is>
      </c>
      <c r="B55" s="2" t="inlineStr">
        <is>
          <t>10:10-17:20</t>
        </is>
      </c>
      <c r="C55" s="2" t="inlineStr">
        <is>
          <t>7h11</t>
        </is>
      </c>
      <c r="D55" s="3" t="n">
        <v>7.183333333333334</v>
      </c>
      <c r="E55" s="4" t="inlineStr"/>
    </row>
    <row r="56">
      <c r="A56" s="2" t="inlineStr">
        <is>
          <t>Sun 10.05.2026</t>
        </is>
      </c>
      <c r="B56" s="2" t="inlineStr">
        <is>
          <t>15:59-19:54, 20:34-23:56</t>
        </is>
      </c>
      <c r="C56" s="2" t="inlineStr">
        <is>
          <t>7h19</t>
        </is>
      </c>
      <c r="D56" s="3" t="n">
        <v>7.316666666666666</v>
      </c>
      <c r="E56" s="4" t="inlineStr">
        <is>
          <t>Y</t>
        </is>
      </c>
    </row>
    <row r="57">
      <c r="A57" s="2" t="inlineStr">
        <is>
          <t>Sun 17.05.2026</t>
        </is>
      </c>
      <c r="B57" s="2" t="inlineStr">
        <is>
          <t>09:28-10:40, 10:44-16:59</t>
        </is>
      </c>
      <c r="C57" s="2" t="inlineStr">
        <is>
          <t>7h30</t>
        </is>
      </c>
      <c r="D57" s="3" t="n">
        <v>7.5</v>
      </c>
      <c r="E57" s="4" t="inlineStr"/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Mon 27.04.2026</t>
        </is>
      </c>
      <c r="B63" s="2" t="inlineStr">
        <is>
          <t>09:58-17:01, 17:41-17:51</t>
        </is>
      </c>
      <c r="C63" s="2" t="inlineStr">
        <is>
          <t>7h16</t>
        </is>
      </c>
      <c r="D63" s="3" t="n">
        <v>7.266666666666667</v>
      </c>
      <c r="E63" s="4" t="inlineStr"/>
    </row>
    <row r="64">
      <c r="A64" s="2" t="inlineStr">
        <is>
          <t>Fri 01.05.2026</t>
        </is>
      </c>
      <c r="B64" s="2" t="inlineStr">
        <is>
          <t>11:06-12:50, 13:12-17:38, 19:10-21:02, 21:33-23:59</t>
        </is>
      </c>
      <c r="C64" s="2" t="inlineStr">
        <is>
          <t>10h30</t>
        </is>
      </c>
      <c r="D64" s="3" t="n">
        <v>10.5</v>
      </c>
      <c r="E64" s="4" t="inlineStr">
        <is>
          <t>Y</t>
        </is>
      </c>
    </row>
    <row r="65">
      <c r="C65" s="7" t="inlineStr">
        <is>
          <t>Total</t>
        </is>
      </c>
      <c r="D65" s="8">
        <f>SUM(D63:D64)</f>
        <v/>
      </c>
      <c r="E65" s="9">
        <f>COUNTIF(E63:E64,"Y")</f>
        <v/>
      </c>
    </row>
    <row r="68">
      <c r="A68" s="10" t="inlineStr">
        <is>
          <t>Closing days</t>
        </is>
      </c>
      <c r="D68" s="9" t="n">
        <v>19</v>
      </c>
    </row>
    <row r="69">
      <c r="A69" s="10" t="inlineStr">
        <is>
          <t>Transport allowance</t>
        </is>
      </c>
      <c r="D69" s="11" t="n">
        <v>1235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08:01-13:28</t>
        </is>
      </c>
      <c r="C5" s="2" t="inlineStr">
        <is>
          <t>5h28</t>
        </is>
      </c>
      <c r="D5" s="3" t="n">
        <v>5.466666666666667</v>
      </c>
      <c r="E5" s="4" t="inlineStr"/>
    </row>
    <row r="6">
      <c r="A6" s="2" t="inlineStr">
        <is>
          <t>Wed 22.04.2026</t>
        </is>
      </c>
      <c r="B6" s="2" t="inlineStr">
        <is>
          <t>14:00-15:37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Fri 24.04.2026</t>
        </is>
      </c>
      <c r="B7" s="2" t="inlineStr">
        <is>
          <t>07:17-16:02</t>
        </is>
      </c>
      <c r="C7" s="2" t="inlineStr">
        <is>
          <t>8h46</t>
        </is>
      </c>
      <c r="D7" s="3" t="n">
        <v>8.766666666666667</v>
      </c>
      <c r="E7" s="4" t="inlineStr"/>
    </row>
    <row r="8">
      <c r="A8" s="2" t="inlineStr">
        <is>
          <t>Sat 25.04.2026</t>
        </is>
      </c>
      <c r="B8" s="2" t="inlineStr">
        <is>
          <t>08:07-16:40</t>
        </is>
      </c>
      <c r="C8" s="2" t="inlineStr">
        <is>
          <t>8h34</t>
        </is>
      </c>
      <c r="D8" s="3" t="n">
        <v>8.566666666666666</v>
      </c>
      <c r="E8" s="4" t="inlineStr"/>
    </row>
    <row r="9">
      <c r="A9" s="2" t="inlineStr">
        <is>
          <t>Wed 29.04.2026</t>
        </is>
      </c>
      <c r="B9" s="2" t="inlineStr">
        <is>
          <t>07:58-17:14</t>
        </is>
      </c>
      <c r="C9" s="2" t="inlineStr">
        <is>
          <t>9h16</t>
        </is>
      </c>
      <c r="D9" s="3" t="n">
        <v>9.266666666666667</v>
      </c>
      <c r="E9" s="4" t="inlineStr"/>
    </row>
    <row r="10">
      <c r="A10" s="2" t="inlineStr">
        <is>
          <t>Thu 30.04.2026</t>
        </is>
      </c>
      <c r="B10" s="2" t="inlineStr">
        <is>
          <t>08:16-13:21</t>
        </is>
      </c>
      <c r="C10" s="2" t="inlineStr">
        <is>
          <t>5h06</t>
        </is>
      </c>
      <c r="D10" s="3" t="n">
        <v>5.1</v>
      </c>
      <c r="E10" s="4" t="inlineStr"/>
    </row>
    <row r="11">
      <c r="A11" s="2" t="inlineStr">
        <is>
          <t>Sat 02.05.2026</t>
        </is>
      </c>
      <c r="B11" s="2" t="inlineStr">
        <is>
          <t>08:04-13:31</t>
        </is>
      </c>
      <c r="C11" s="2" t="inlineStr">
        <is>
          <t>5h28</t>
        </is>
      </c>
      <c r="D11" s="3" t="n">
        <v>5.466666666666667</v>
      </c>
      <c r="E11" s="4" t="inlineStr"/>
    </row>
    <row r="12">
      <c r="A12" s="2" t="inlineStr">
        <is>
          <t>Sat 02.05.2026</t>
        </is>
      </c>
      <c r="B12" s="2" t="inlineStr">
        <is>
          <t>13:42-17:40</t>
        </is>
      </c>
      <c r="C12" s="2" t="inlineStr">
        <is>
          <t>3h59</t>
        </is>
      </c>
      <c r="D12" s="3" t="n">
        <v>3.983333333333333</v>
      </c>
      <c r="E12" s="4" t="inlineStr"/>
    </row>
    <row r="13">
      <c r="A13" s="2" t="inlineStr">
        <is>
          <t>Mon 04.05.2026</t>
        </is>
      </c>
      <c r="B13" s="2" t="inlineStr">
        <is>
          <t>08:34-10:26</t>
        </is>
      </c>
      <c r="C13" s="2" t="inlineStr">
        <is>
          <t>1h53</t>
        </is>
      </c>
      <c r="D13" s="3" t="n">
        <v>1.883333333333333</v>
      </c>
      <c r="E13" s="4" t="inlineStr"/>
    </row>
    <row r="14">
      <c r="A14" s="2" t="inlineStr">
        <is>
          <t>Mon 04.05.2026</t>
        </is>
      </c>
      <c r="B14" s="2" t="inlineStr">
        <is>
          <t>10:33-17:00</t>
        </is>
      </c>
      <c r="C14" s="2" t="inlineStr">
        <is>
          <t>6h28</t>
        </is>
      </c>
      <c r="D14" s="3" t="n">
        <v>6.466666666666667</v>
      </c>
      <c r="E14" s="4" t="inlineStr"/>
    </row>
    <row r="15">
      <c r="A15" s="2" t="inlineStr">
        <is>
          <t>Mon 04.05.2026</t>
        </is>
      </c>
      <c r="B15" s="2" t="inlineStr">
        <is>
          <t>17:07-17:40</t>
        </is>
      </c>
      <c r="C15" s="2" t="inlineStr">
        <is>
          <t>0h34</t>
        </is>
      </c>
      <c r="D15" s="3" t="n">
        <v>0.5666666666666667</v>
      </c>
      <c r="E15" s="4" t="inlineStr"/>
    </row>
    <row r="16">
      <c r="A16" s="2" t="inlineStr">
        <is>
          <t>Wed 06.05.2026</t>
        </is>
      </c>
      <c r="B16" s="2" t="inlineStr">
        <is>
          <t>07:40-13:31</t>
        </is>
      </c>
      <c r="C16" s="2" t="inlineStr">
        <is>
          <t>5h52</t>
        </is>
      </c>
      <c r="D16" s="3" t="n">
        <v>5.866666666666666</v>
      </c>
      <c r="E16" s="4" t="inlineStr"/>
    </row>
    <row r="17">
      <c r="A17" s="2" t="inlineStr">
        <is>
          <t>Wed 06.05.2026</t>
        </is>
      </c>
      <c r="B17" s="2" t="inlineStr">
        <is>
          <t>13:41-17:23</t>
        </is>
      </c>
      <c r="C17" s="2" t="inlineStr">
        <is>
          <t>3h42</t>
        </is>
      </c>
      <c r="D17" s="3" t="n">
        <v>3.7</v>
      </c>
      <c r="E17" s="4" t="inlineStr"/>
    </row>
    <row r="18">
      <c r="A18" s="2" t="inlineStr">
        <is>
          <t>Thu 07.05.2026</t>
        </is>
      </c>
      <c r="B18" s="2" t="inlineStr">
        <is>
          <t>08:33-12:42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Fri 08.05.2026</t>
        </is>
      </c>
      <c r="B19" s="2" t="inlineStr">
        <is>
          <t>06:50-14:33</t>
        </is>
      </c>
      <c r="C19" s="2" t="inlineStr">
        <is>
          <t>7h44</t>
        </is>
      </c>
      <c r="D19" s="3" t="n">
        <v>7.733333333333333</v>
      </c>
      <c r="E19" s="4" t="inlineStr"/>
    </row>
    <row r="20">
      <c r="A20" s="2" t="inlineStr">
        <is>
          <t>Sat 09.05.2026</t>
        </is>
      </c>
      <c r="B20" s="2" t="inlineStr">
        <is>
          <t>08:02-11:32</t>
        </is>
      </c>
      <c r="C20" s="2" t="inlineStr">
        <is>
          <t>3h30</t>
        </is>
      </c>
      <c r="D20" s="3" t="n">
        <v>3.5</v>
      </c>
      <c r="E20" s="4" t="inlineStr"/>
    </row>
    <row r="21">
      <c r="A21" s="2" t="inlineStr">
        <is>
          <t>Sat 09.05.2026</t>
        </is>
      </c>
      <c r="B21" s="2" t="inlineStr">
        <is>
          <t>11:43-15:59</t>
        </is>
      </c>
      <c r="C21" s="2" t="inlineStr">
        <is>
          <t>4h17</t>
        </is>
      </c>
      <c r="D21" s="3" t="n">
        <v>4.283333333333333</v>
      </c>
      <c r="E21" s="4" t="inlineStr"/>
    </row>
    <row r="22">
      <c r="A22" s="2" t="inlineStr">
        <is>
          <t>Mon 11.05.2026</t>
        </is>
      </c>
      <c r="B22" s="2" t="inlineStr">
        <is>
          <t>08:15-12:05</t>
        </is>
      </c>
      <c r="C22" s="2" t="inlineStr">
        <is>
          <t>3h51</t>
        </is>
      </c>
      <c r="D22" s="3" t="n">
        <v>3.85</v>
      </c>
      <c r="E22" s="4" t="inlineStr"/>
    </row>
    <row r="23">
      <c r="A23" s="2" t="inlineStr">
        <is>
          <t>Mon 11.05.2026</t>
        </is>
      </c>
      <c r="B23" s="2" t="inlineStr">
        <is>
          <t>12:13-14:06</t>
        </is>
      </c>
      <c r="C23" s="2" t="inlineStr">
        <is>
          <t>1h55</t>
        </is>
      </c>
      <c r="D23" s="3" t="n">
        <v>1.916666666666667</v>
      </c>
      <c r="E23" s="4" t="inlineStr"/>
    </row>
    <row r="24">
      <c r="A24" s="2" t="inlineStr">
        <is>
          <t>Tue 12.05.2026</t>
        </is>
      </c>
      <c r="B24" s="2" t="inlineStr">
        <is>
          <t>07:52-12:15</t>
        </is>
      </c>
      <c r="C24" s="2" t="inlineStr">
        <is>
          <t>4h24</t>
        </is>
      </c>
      <c r="D24" s="3" t="n">
        <v>4.4</v>
      </c>
      <c r="E24" s="4" t="inlineStr"/>
    </row>
    <row r="25">
      <c r="A25" s="2" t="inlineStr">
        <is>
          <t>Tue 12.05.2026</t>
        </is>
      </c>
      <c r="B25" s="2" t="inlineStr">
        <is>
          <t>12:27-14:16</t>
        </is>
      </c>
      <c r="C25" s="2" t="inlineStr">
        <is>
          <t>1h50</t>
        </is>
      </c>
      <c r="D25" s="3" t="n">
        <v>1.833333333333333</v>
      </c>
      <c r="E25" s="4" t="inlineStr"/>
    </row>
    <row r="26">
      <c r="A26" s="2" t="inlineStr">
        <is>
          <t>Wed 13.05.2026</t>
        </is>
      </c>
      <c r="B26" s="2" t="inlineStr">
        <is>
          <t>07:45-12:00</t>
        </is>
      </c>
      <c r="C26" s="2" t="inlineStr">
        <is>
          <t>4h15</t>
        </is>
      </c>
      <c r="D26" s="3" t="n">
        <v>4.25</v>
      </c>
      <c r="E26" s="4" t="inlineStr"/>
    </row>
    <row r="27">
      <c r="A27" s="2" t="inlineStr">
        <is>
          <t>Wed 13.05.2026</t>
        </is>
      </c>
      <c r="B27" s="2" t="inlineStr">
        <is>
          <t>12:11-16:23</t>
        </is>
      </c>
      <c r="C27" s="2" t="inlineStr">
        <is>
          <t>4h13</t>
        </is>
      </c>
      <c r="D27" s="3" t="n">
        <v>4.216666666666667</v>
      </c>
      <c r="E27" s="4" t="inlineStr"/>
    </row>
    <row r="28">
      <c r="A28" s="2" t="inlineStr">
        <is>
          <t>Fri 15.05.2026</t>
        </is>
      </c>
      <c r="B28" s="2" t="inlineStr">
        <is>
          <t>08:17-13:23</t>
        </is>
      </c>
      <c r="C28" s="2" t="inlineStr">
        <is>
          <t>5h07</t>
        </is>
      </c>
      <c r="D28" s="3" t="n">
        <v>5.116666666666666</v>
      </c>
      <c r="E28" s="4" t="inlineStr"/>
    </row>
    <row r="29">
      <c r="A29" s="2" t="inlineStr">
        <is>
          <t>Fri 15.05.2026</t>
        </is>
      </c>
      <c r="B29" s="2" t="inlineStr">
        <is>
          <t>13:31-17:49</t>
        </is>
      </c>
      <c r="C29" s="2" t="inlineStr">
        <is>
          <t>4h19</t>
        </is>
      </c>
      <c r="D29" s="3" t="n">
        <v>4.316666666666666</v>
      </c>
      <c r="E29" s="4" t="inlineStr"/>
    </row>
    <row r="30">
      <c r="A30" s="2" t="inlineStr">
        <is>
          <t>Sat 16.05.2026</t>
        </is>
      </c>
      <c r="B30" s="2" t="inlineStr">
        <is>
          <t>07:59-17:11</t>
        </is>
      </c>
      <c r="C30" s="2" t="inlineStr">
        <is>
          <t>9h13</t>
        </is>
      </c>
      <c r="D30" s="3" t="n">
        <v>9.216666666666667</v>
      </c>
      <c r="E30" s="4" t="inlineStr"/>
    </row>
    <row r="31">
      <c r="A31" s="2" t="inlineStr">
        <is>
          <t>Mon 18.05.2026</t>
        </is>
      </c>
      <c r="B31" s="2" t="inlineStr">
        <is>
          <t>08:47-13:19</t>
        </is>
      </c>
      <c r="C31" s="2" t="inlineStr">
        <is>
          <t>4h33</t>
        </is>
      </c>
      <c r="D31" s="3" t="n">
        <v>4.55</v>
      </c>
      <c r="E31" s="4" t="inlineStr"/>
    </row>
    <row r="32">
      <c r="A32" s="2" t="inlineStr">
        <is>
          <t>Tue 19.05.2026</t>
        </is>
      </c>
      <c r="B32" s="2" t="inlineStr">
        <is>
          <t>08:12-11:23</t>
        </is>
      </c>
      <c r="C32" s="2" t="inlineStr">
        <is>
          <t>3h12</t>
        </is>
      </c>
      <c r="D32" s="3" t="n">
        <v>3.2</v>
      </c>
      <c r="E32" s="4" t="inlineStr"/>
    </row>
    <row r="33">
      <c r="A33" s="2" t="inlineStr">
        <is>
          <t>Tue 19.05.2026</t>
        </is>
      </c>
      <c r="B33" s="2" t="inlineStr">
        <is>
          <t>11:38-12:56</t>
        </is>
      </c>
      <c r="C33" s="2" t="inlineStr">
        <is>
          <t>1h20</t>
        </is>
      </c>
      <c r="D33" s="3" t="n">
        <v>1.333333333333333</v>
      </c>
      <c r="E33" s="4" t="inlineStr"/>
    </row>
    <row r="34">
      <c r="A34" s="2" t="inlineStr">
        <is>
          <t>Wed 20.05.2026</t>
        </is>
      </c>
      <c r="B34" s="2" t="inlineStr">
        <is>
          <t>07:06-10:24</t>
        </is>
      </c>
      <c r="C34" s="2" t="inlineStr">
        <is>
          <t>3h19</t>
        </is>
      </c>
      <c r="D34" s="3" t="n">
        <v>3.316666666666667</v>
      </c>
      <c r="E34" s="4" t="inlineStr"/>
    </row>
    <row r="35">
      <c r="A35" s="2" t="inlineStr">
        <is>
          <t>Wed 20.05.2026</t>
        </is>
      </c>
      <c r="B35" s="2" t="inlineStr">
        <is>
          <t>12:07-16:26</t>
        </is>
      </c>
      <c r="C35" s="2" t="inlineStr">
        <is>
          <t>4h20</t>
        </is>
      </c>
      <c r="D35" s="3" t="n">
        <v>4.333333333333333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Sun 26.04.2026</t>
        </is>
      </c>
      <c r="B41" s="2" t="inlineStr">
        <is>
          <t>07:19-14:10, 14:19-15:20, 15:48-16:06</t>
        </is>
      </c>
      <c r="C41" s="2" t="inlineStr">
        <is>
          <t>8h12</t>
        </is>
      </c>
      <c r="D41" s="3" t="n">
        <v>8.199999999999999</v>
      </c>
      <c r="E41" s="4" t="inlineStr"/>
    </row>
    <row r="42">
      <c r="A42" s="2" t="inlineStr">
        <is>
          <t>Sun 03.05.2026</t>
        </is>
      </c>
      <c r="B42" s="2" t="inlineStr">
        <is>
          <t>08:08-14:12</t>
        </is>
      </c>
      <c r="C42" s="2" t="inlineStr">
        <is>
          <t>6h05</t>
        </is>
      </c>
      <c r="D42" s="3" t="n">
        <v>6.083333333333333</v>
      </c>
      <c r="E42" s="4" t="inlineStr"/>
    </row>
    <row r="43">
      <c r="A43" s="2" t="inlineStr">
        <is>
          <t>Sun 10.05.2026</t>
        </is>
      </c>
      <c r="B43" s="2" t="inlineStr">
        <is>
          <t>07:59-12:56, 13:20-13:26, 13:29-13:36, 13:36-16:00</t>
        </is>
      </c>
      <c r="C43" s="2" t="inlineStr">
        <is>
          <t>7h39</t>
        </is>
      </c>
      <c r="D43" s="3" t="n">
        <v>7.65</v>
      </c>
      <c r="E43" s="4" t="inlineStr"/>
    </row>
    <row r="44">
      <c r="A44" s="2" t="inlineStr">
        <is>
          <t>Sun 17.05.2026</t>
        </is>
      </c>
      <c r="B44" s="2" t="inlineStr">
        <is>
          <t>07:59-18:28</t>
        </is>
      </c>
      <c r="C44" s="2" t="inlineStr">
        <is>
          <t>10h30</t>
        </is>
      </c>
      <c r="D44" s="3" t="n">
        <v>10.5</v>
      </c>
      <c r="E44" s="4" t="inlineStr"/>
    </row>
    <row r="45">
      <c r="C45" s="7" t="inlineStr">
        <is>
          <t>Total</t>
        </is>
      </c>
      <c r="D45" s="8">
        <f>SUM(D41:D44)</f>
        <v/>
      </c>
      <c r="E45" s="9">
        <f>COUNTIF(E41:E44,"Y")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Mon 27.04.2026</t>
        </is>
      </c>
      <c r="B50" s="2" t="inlineStr">
        <is>
          <t>07:20-13:21, 13:41-14:32, 14:42-15:58</t>
        </is>
      </c>
      <c r="C50" s="2" t="inlineStr">
        <is>
          <t>8h11</t>
        </is>
      </c>
      <c r="D50" s="3" t="n">
        <v>8.183333333333334</v>
      </c>
      <c r="E50" s="4" t="inlineStr"/>
    </row>
    <row r="51">
      <c r="A51" s="2" t="inlineStr">
        <is>
          <t>Fri 01.05.2026</t>
        </is>
      </c>
      <c r="B51" s="2" t="inlineStr">
        <is>
          <t>07:24-11:38, 11:43-18:03</t>
        </is>
      </c>
      <c r="C51" s="2" t="inlineStr">
        <is>
          <t>10h35</t>
        </is>
      </c>
      <c r="D51" s="3" t="n">
        <v>10.58333333333333</v>
      </c>
      <c r="E51" s="4" t="inlineStr"/>
    </row>
    <row r="52">
      <c r="C52" s="7" t="inlineStr">
        <is>
          <t>Total</t>
        </is>
      </c>
      <c r="D52" s="8">
        <f>SUM(D50:D51)</f>
        <v/>
      </c>
      <c r="E52" s="9">
        <f>COUNTIF(E50:E51,"Y")</f>
        <v/>
      </c>
    </row>
    <row r="55">
      <c r="A55" s="10" t="inlineStr">
        <is>
          <t>Closing days</t>
        </is>
      </c>
      <c r="D55" s="9" t="n">
        <v>0</v>
      </c>
    </row>
    <row r="56">
      <c r="A56" s="10" t="inlineStr">
        <is>
          <t>Transport allowance</t>
        </is>
      </c>
      <c r="D56" s="11" t="n">
        <v>0</v>
      </c>
    </row>
  </sheetData>
  <mergeCells count="4">
    <mergeCell ref="A39:E39"/>
    <mergeCell ref="A1:E1"/>
    <mergeCell ref="A48:E48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16:12-18:22</t>
        </is>
      </c>
      <c r="C5" s="2" t="inlineStr">
        <is>
          <t>2h10</t>
        </is>
      </c>
      <c r="D5" s="3" t="n">
        <v>2.166666666666667</v>
      </c>
      <c r="E5" s="4" t="inlineStr"/>
    </row>
    <row r="6">
      <c r="A6" s="2" t="inlineStr">
        <is>
          <t>Thu 23.04.2026</t>
        </is>
      </c>
      <c r="B6" s="2" t="inlineStr">
        <is>
          <t>18:58-19:37</t>
        </is>
      </c>
      <c r="C6" s="2" t="inlineStr">
        <is>
          <t>0h40</t>
        </is>
      </c>
      <c r="D6" s="3" t="n">
        <v>0.6666666666666666</v>
      </c>
      <c r="E6" s="4" t="inlineStr"/>
    </row>
    <row r="7">
      <c r="A7" s="2" t="inlineStr">
        <is>
          <t>Thu 23.04.2026</t>
        </is>
      </c>
      <c r="B7" s="2" t="inlineStr">
        <is>
          <t>19:39-20:46</t>
        </is>
      </c>
      <c r="C7" s="2" t="inlineStr">
        <is>
          <t>1h07</t>
        </is>
      </c>
      <c r="D7" s="3" t="n">
        <v>1.116666666666667</v>
      </c>
      <c r="E7" s="4" t="inlineStr"/>
    </row>
    <row r="8">
      <c r="A8" s="2" t="inlineStr">
        <is>
          <t>Thu 23.04.2026</t>
        </is>
      </c>
      <c r="B8" s="2" t="inlineStr">
        <is>
          <t>20:49-22:08</t>
        </is>
      </c>
      <c r="C8" s="2" t="inlineStr">
        <is>
          <t>1h19</t>
        </is>
      </c>
      <c r="D8" s="3" t="n">
        <v>1.316666666666667</v>
      </c>
      <c r="E8" s="4" t="inlineStr">
        <is>
          <t>Y</t>
        </is>
      </c>
    </row>
    <row r="9">
      <c r="A9" s="2" t="inlineStr">
        <is>
          <t>Thu 23.04.2026</t>
        </is>
      </c>
      <c r="B9" s="2" t="inlineStr">
        <is>
          <t>22:12-23:59</t>
        </is>
      </c>
      <c r="C9" s="2" t="inlineStr">
        <is>
          <t>1h49</t>
        </is>
      </c>
      <c r="D9" s="3" t="n">
        <v>1.816666666666667</v>
      </c>
      <c r="E9" s="4" t="inlineStr">
        <is>
          <t>Y</t>
        </is>
      </c>
    </row>
    <row r="10">
      <c r="A10" s="2" t="inlineStr">
        <is>
          <t>Fri 24.04.2026</t>
        </is>
      </c>
      <c r="B10" s="2" t="inlineStr">
        <is>
          <t>11:56-13:27</t>
        </is>
      </c>
      <c r="C10" s="2" t="inlineStr">
        <is>
          <t>1h32</t>
        </is>
      </c>
      <c r="D10" s="3" t="n">
        <v>1.533333333333333</v>
      </c>
      <c r="E10" s="4" t="inlineStr"/>
    </row>
    <row r="11">
      <c r="A11" s="2" t="inlineStr">
        <is>
          <t>Fri 24.04.2026</t>
        </is>
      </c>
      <c r="B11" s="2" t="inlineStr">
        <is>
          <t>13:31-14:59</t>
        </is>
      </c>
      <c r="C11" s="2" t="inlineStr">
        <is>
          <t>1h29</t>
        </is>
      </c>
      <c r="D11" s="3" t="n">
        <v>1.483333333333333</v>
      </c>
      <c r="E11" s="4" t="inlineStr"/>
    </row>
    <row r="12">
      <c r="A12" s="2" t="inlineStr">
        <is>
          <t>Fri 24.04.2026</t>
        </is>
      </c>
      <c r="B12" s="2" t="inlineStr">
        <is>
          <t>15:04-17:16</t>
        </is>
      </c>
      <c r="C12" s="2" t="inlineStr">
        <is>
          <t>2h13</t>
        </is>
      </c>
      <c r="D12" s="3" t="n">
        <v>2.216666666666667</v>
      </c>
      <c r="E12" s="4" t="inlineStr"/>
    </row>
    <row r="13">
      <c r="A13" s="2" t="inlineStr">
        <is>
          <t>Fri 24.04.2026</t>
        </is>
      </c>
      <c r="B13" s="2" t="inlineStr">
        <is>
          <t>18:19-20:24</t>
        </is>
      </c>
      <c r="C13" s="2" t="inlineStr">
        <is>
          <t>2h05</t>
        </is>
      </c>
      <c r="D13" s="3" t="n">
        <v>2.083333333333333</v>
      </c>
      <c r="E13" s="4" t="inlineStr"/>
    </row>
    <row r="14">
      <c r="A14" s="2" t="inlineStr">
        <is>
          <t>Fri 24.04.2026</t>
        </is>
      </c>
      <c r="B14" s="2" t="inlineStr">
        <is>
          <t>20:28-23:59</t>
        </is>
      </c>
      <c r="C14" s="2" t="inlineStr">
        <is>
          <t>3h32</t>
        </is>
      </c>
      <c r="D14" s="3" t="n">
        <v>3.533333333333333</v>
      </c>
      <c r="E14" s="4" t="inlineStr">
        <is>
          <t>Y</t>
        </is>
      </c>
    </row>
    <row r="15">
      <c r="A15" s="2" t="inlineStr">
        <is>
          <t>Sat 25.04.2026</t>
        </is>
      </c>
      <c r="B15" s="2" t="inlineStr">
        <is>
          <t>15:59-18:38</t>
        </is>
      </c>
      <c r="C15" s="2" t="inlineStr">
        <is>
          <t>2h40</t>
        </is>
      </c>
      <c r="D15" s="3" t="n">
        <v>2.666666666666667</v>
      </c>
      <c r="E15" s="4" t="inlineStr"/>
    </row>
    <row r="16">
      <c r="A16" s="2" t="inlineStr">
        <is>
          <t>Sat 25.04.2026</t>
        </is>
      </c>
      <c r="B16" s="2" t="inlineStr">
        <is>
          <t>19:11-20:44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Sat 25.04.2026</t>
        </is>
      </c>
      <c r="B17" s="2" t="inlineStr">
        <is>
          <t>20:49-22:44</t>
        </is>
      </c>
      <c r="C17" s="2" t="inlineStr">
        <is>
          <t>1h56</t>
        </is>
      </c>
      <c r="D17" s="3" t="n">
        <v>1.933333333333333</v>
      </c>
      <c r="E17" s="4" t="inlineStr">
        <is>
          <t>Y</t>
        </is>
      </c>
    </row>
    <row r="18">
      <c r="A18" s="2" t="inlineStr">
        <is>
          <t>Sat 25.04.2026</t>
        </is>
      </c>
      <c r="B18" s="2" t="inlineStr">
        <is>
          <t>22:49-23:59</t>
        </is>
      </c>
      <c r="C18" s="2" t="inlineStr">
        <is>
          <t>1h12</t>
        </is>
      </c>
      <c r="D18" s="3" t="n">
        <v>1.2</v>
      </c>
      <c r="E18" s="4" t="inlineStr">
        <is>
          <t>Y</t>
        </is>
      </c>
    </row>
    <row r="19">
      <c r="A19" s="2" t="inlineStr">
        <is>
          <t>Wed 29.04.2026</t>
        </is>
      </c>
      <c r="B19" s="2" t="inlineStr">
        <is>
          <t>08:00-09:50</t>
        </is>
      </c>
      <c r="C19" s="2" t="inlineStr">
        <is>
          <t>1h51</t>
        </is>
      </c>
      <c r="D19" s="3" t="n">
        <v>1.85</v>
      </c>
      <c r="E19" s="4" t="inlineStr"/>
    </row>
    <row r="20">
      <c r="A20" s="2" t="inlineStr">
        <is>
          <t>Wed 29.04.2026</t>
        </is>
      </c>
      <c r="B20" s="2" t="inlineStr">
        <is>
          <t>09:55-12:08</t>
        </is>
      </c>
      <c r="C20" s="2" t="inlineStr">
        <is>
          <t>2h14</t>
        </is>
      </c>
      <c r="D20" s="3" t="n">
        <v>2.233333333333333</v>
      </c>
      <c r="E20" s="4" t="inlineStr"/>
    </row>
    <row r="21">
      <c r="A21" s="2" t="inlineStr">
        <is>
          <t>Wed 29.04.2026</t>
        </is>
      </c>
      <c r="B21" s="2" t="inlineStr">
        <is>
          <t>12:45-13:56</t>
        </is>
      </c>
      <c r="C21" s="2" t="inlineStr">
        <is>
          <t>1h12</t>
        </is>
      </c>
      <c r="D21" s="3" t="n">
        <v>1.2</v>
      </c>
      <c r="E21" s="4" t="inlineStr"/>
    </row>
    <row r="22">
      <c r="A22" s="2" t="inlineStr">
        <is>
          <t>Wed 29.04.2026</t>
        </is>
      </c>
      <c r="B22" s="2" t="inlineStr">
        <is>
          <t>14:06-15:48</t>
        </is>
      </c>
      <c r="C22" s="2" t="inlineStr">
        <is>
          <t>1h43</t>
        </is>
      </c>
      <c r="D22" s="3" t="n">
        <v>1.716666666666667</v>
      </c>
      <c r="E22" s="4" t="inlineStr"/>
    </row>
    <row r="23">
      <c r="A23" s="2" t="inlineStr">
        <is>
          <t>Wed 29.04.2026</t>
        </is>
      </c>
      <c r="B23" s="2" t="inlineStr">
        <is>
          <t>15:51-16:04</t>
        </is>
      </c>
      <c r="C23" s="2" t="inlineStr">
        <is>
          <t>0h14</t>
        </is>
      </c>
      <c r="D23" s="3" t="n">
        <v>0.2333333333333333</v>
      </c>
      <c r="E23" s="4" t="inlineStr"/>
    </row>
    <row r="24">
      <c r="A24" s="2" t="inlineStr">
        <is>
          <t>Thu 30.04.2026</t>
        </is>
      </c>
      <c r="B24" s="2" t="inlineStr">
        <is>
          <t>08:24-12:57</t>
        </is>
      </c>
      <c r="C24" s="2" t="inlineStr">
        <is>
          <t>4h34</t>
        </is>
      </c>
      <c r="D24" s="3" t="n">
        <v>4.566666666666666</v>
      </c>
      <c r="E24" s="4" t="inlineStr"/>
    </row>
    <row r="25">
      <c r="A25" s="2" t="inlineStr">
        <is>
          <t>Thu 30.04.2026</t>
        </is>
      </c>
      <c r="B25" s="2" t="inlineStr">
        <is>
          <t>13:02-14:32</t>
        </is>
      </c>
      <c r="C25" s="2" t="inlineStr">
        <is>
          <t>1h31</t>
        </is>
      </c>
      <c r="D25" s="3" t="n">
        <v>1.516666666666667</v>
      </c>
      <c r="E25" s="4" t="inlineStr"/>
    </row>
    <row r="26">
      <c r="A26" s="2" t="inlineStr">
        <is>
          <t>Thu 30.04.2026</t>
        </is>
      </c>
      <c r="B26" s="2" t="inlineStr">
        <is>
          <t>14:39-16:09</t>
        </is>
      </c>
      <c r="C26" s="2" t="inlineStr">
        <is>
          <t>1h30</t>
        </is>
      </c>
      <c r="D26" s="3" t="n">
        <v>1.5</v>
      </c>
      <c r="E26" s="4" t="inlineStr"/>
    </row>
    <row r="27">
      <c r="A27" s="2" t="inlineStr">
        <is>
          <t>Sat 02.05.2026</t>
        </is>
      </c>
      <c r="B27" s="2" t="inlineStr">
        <is>
          <t>08:01-09:10</t>
        </is>
      </c>
      <c r="C27" s="2" t="inlineStr">
        <is>
          <t>1h10</t>
        </is>
      </c>
      <c r="D27" s="3" t="n">
        <v>1.166666666666667</v>
      </c>
      <c r="E27" s="4" t="inlineStr"/>
    </row>
    <row r="28">
      <c r="A28" s="2" t="inlineStr">
        <is>
          <t>Sat 02.05.2026</t>
        </is>
      </c>
      <c r="B28" s="2" t="inlineStr">
        <is>
          <t>09:32-10:26</t>
        </is>
      </c>
      <c r="C28" s="2" t="inlineStr">
        <is>
          <t>0h56</t>
        </is>
      </c>
      <c r="D28" s="3" t="n">
        <v>0.9333333333333333</v>
      </c>
      <c r="E28" s="4" t="inlineStr"/>
    </row>
    <row r="29">
      <c r="A29" s="2" t="inlineStr">
        <is>
          <t>Sat 02.05.2026</t>
        </is>
      </c>
      <c r="B29" s="2" t="inlineStr">
        <is>
          <t>10:29-10:50</t>
        </is>
      </c>
      <c r="C29" s="2" t="inlineStr">
        <is>
          <t>0h22</t>
        </is>
      </c>
      <c r="D29" s="3" t="n">
        <v>0.3666666666666666</v>
      </c>
      <c r="E29" s="4" t="inlineStr"/>
    </row>
    <row r="30">
      <c r="A30" s="2" t="inlineStr">
        <is>
          <t>Sat 02.05.2026</t>
        </is>
      </c>
      <c r="B30" s="2" t="inlineStr">
        <is>
          <t>11:00-11:11</t>
        </is>
      </c>
      <c r="C30" s="2" t="inlineStr">
        <is>
          <t>0h12</t>
        </is>
      </c>
      <c r="D30" s="3" t="n">
        <v>0.2</v>
      </c>
      <c r="E30" s="4" t="inlineStr"/>
    </row>
    <row r="31">
      <c r="A31" s="2" t="inlineStr">
        <is>
          <t>Sat 02.05.2026</t>
        </is>
      </c>
      <c r="B31" s="2" t="inlineStr">
        <is>
          <t>11:23-12:30</t>
        </is>
      </c>
      <c r="C31" s="2" t="inlineStr">
        <is>
          <t>1h08</t>
        </is>
      </c>
      <c r="D31" s="3" t="n">
        <v>1.133333333333333</v>
      </c>
      <c r="E31" s="4" t="inlineStr"/>
    </row>
    <row r="32">
      <c r="A32" s="2" t="inlineStr">
        <is>
          <t>Sat 02.05.2026</t>
        </is>
      </c>
      <c r="B32" s="2" t="inlineStr">
        <is>
          <t>12:33-15:08</t>
        </is>
      </c>
      <c r="C32" s="2" t="inlineStr">
        <is>
          <t>2h36</t>
        </is>
      </c>
      <c r="D32" s="3" t="n">
        <v>2.6</v>
      </c>
      <c r="E32" s="4" t="inlineStr"/>
    </row>
    <row r="33">
      <c r="A33" s="2" t="inlineStr">
        <is>
          <t>Sat 02.05.2026</t>
        </is>
      </c>
      <c r="B33" s="2" t="inlineStr">
        <is>
          <t>15:13-16:23</t>
        </is>
      </c>
      <c r="C33" s="2" t="inlineStr">
        <is>
          <t>1h12</t>
        </is>
      </c>
      <c r="D33" s="3" t="n">
        <v>1.2</v>
      </c>
      <c r="E33" s="4" t="inlineStr"/>
    </row>
    <row r="34">
      <c r="A34" s="2" t="inlineStr">
        <is>
          <t>Mon 04.05.2026</t>
        </is>
      </c>
      <c r="B34" s="2" t="inlineStr">
        <is>
          <t>08:09-09:32</t>
        </is>
      </c>
      <c r="C34" s="2" t="inlineStr">
        <is>
          <t>1h24</t>
        </is>
      </c>
      <c r="D34" s="3" t="n">
        <v>1.4</v>
      </c>
      <c r="E34" s="4" t="inlineStr"/>
    </row>
    <row r="35">
      <c r="A35" s="2" t="inlineStr">
        <is>
          <t>Mon 04.05.2026</t>
        </is>
      </c>
      <c r="B35" s="2" t="inlineStr">
        <is>
          <t>09:36-11:30</t>
        </is>
      </c>
      <c r="C35" s="2" t="inlineStr">
        <is>
          <t>1h55</t>
        </is>
      </c>
      <c r="D35" s="3" t="n">
        <v>1.916666666666667</v>
      </c>
      <c r="E35" s="4" t="inlineStr"/>
    </row>
    <row r="36">
      <c r="A36" s="2" t="inlineStr">
        <is>
          <t>Mon 04.05.2026</t>
        </is>
      </c>
      <c r="B36" s="2" t="inlineStr">
        <is>
          <t>11:53-13:48</t>
        </is>
      </c>
      <c r="C36" s="2" t="inlineStr">
        <is>
          <t>1h56</t>
        </is>
      </c>
      <c r="D36" s="3" t="n">
        <v>1.933333333333333</v>
      </c>
      <c r="E36" s="4" t="inlineStr"/>
    </row>
    <row r="37">
      <c r="A37" s="2" t="inlineStr">
        <is>
          <t>Mon 04.05.2026</t>
        </is>
      </c>
      <c r="B37" s="2" t="inlineStr">
        <is>
          <t>14:15-16:41</t>
        </is>
      </c>
      <c r="C37" s="2" t="inlineStr">
        <is>
          <t>2h27</t>
        </is>
      </c>
      <c r="D37" s="3" t="n">
        <v>2.45</v>
      </c>
      <c r="E37" s="4" t="inlineStr"/>
    </row>
    <row r="38">
      <c r="A38" s="2" t="inlineStr">
        <is>
          <t>Tue 05.05.2026</t>
        </is>
      </c>
      <c r="B38" s="2" t="inlineStr">
        <is>
          <t>16:07-17:04</t>
        </is>
      </c>
      <c r="C38" s="2" t="inlineStr">
        <is>
          <t>0h57</t>
        </is>
      </c>
      <c r="D38" s="3" t="n">
        <v>0.95</v>
      </c>
      <c r="E38" s="4" t="inlineStr"/>
    </row>
    <row r="39">
      <c r="A39" s="2" t="inlineStr">
        <is>
          <t>Tue 05.05.2026</t>
        </is>
      </c>
      <c r="B39" s="2" t="inlineStr">
        <is>
          <t>17:11-17:32</t>
        </is>
      </c>
      <c r="C39" s="2" t="inlineStr">
        <is>
          <t>0h22</t>
        </is>
      </c>
      <c r="D39" s="3" t="n">
        <v>0.3666666666666666</v>
      </c>
      <c r="E39" s="4" t="inlineStr"/>
    </row>
    <row r="40">
      <c r="A40" s="2" t="inlineStr">
        <is>
          <t>Tue 05.05.2026</t>
        </is>
      </c>
      <c r="B40" s="2" t="inlineStr">
        <is>
          <t>17:54-20:40</t>
        </is>
      </c>
      <c r="C40" s="2" t="inlineStr">
        <is>
          <t>2h48</t>
        </is>
      </c>
      <c r="D40" s="3" t="n">
        <v>2.8</v>
      </c>
      <c r="E40" s="4" t="inlineStr"/>
    </row>
    <row r="41">
      <c r="A41" s="2" t="inlineStr">
        <is>
          <t>Tue 05.05.2026</t>
        </is>
      </c>
      <c r="B41" s="2" t="inlineStr">
        <is>
          <t>21:10-22:12</t>
        </is>
      </c>
      <c r="C41" s="2" t="inlineStr">
        <is>
          <t>1h03</t>
        </is>
      </c>
      <c r="D41" s="3" t="n">
        <v>1.05</v>
      </c>
      <c r="E41" s="4" t="inlineStr">
        <is>
          <t>Y</t>
        </is>
      </c>
    </row>
    <row r="42">
      <c r="A42" s="2" t="inlineStr">
        <is>
          <t>Tue 05.05.2026</t>
        </is>
      </c>
      <c r="B42" s="2" t="inlineStr">
        <is>
          <t>22:16-23:59</t>
        </is>
      </c>
      <c r="C42" s="2" t="inlineStr">
        <is>
          <t>1h44</t>
        </is>
      </c>
      <c r="D42" s="3" t="n">
        <v>1.733333333333333</v>
      </c>
      <c r="E42" s="4" t="inlineStr">
        <is>
          <t>Y</t>
        </is>
      </c>
    </row>
    <row r="43">
      <c r="A43" s="2" t="inlineStr">
        <is>
          <t>Wed 06.05.2026</t>
        </is>
      </c>
      <c r="B43" s="2" t="inlineStr">
        <is>
          <t>08:02-08:58</t>
        </is>
      </c>
      <c r="C43" s="2" t="inlineStr">
        <is>
          <t>0h56</t>
        </is>
      </c>
      <c r="D43" s="3" t="n">
        <v>0.9333333333333333</v>
      </c>
      <c r="E43" s="4" t="inlineStr"/>
    </row>
    <row r="44">
      <c r="A44" s="2" t="inlineStr">
        <is>
          <t>Wed 06.05.2026</t>
        </is>
      </c>
      <c r="B44" s="2" t="inlineStr">
        <is>
          <t>09:11-16:46</t>
        </is>
      </c>
      <c r="C44" s="2" t="inlineStr">
        <is>
          <t>7h35</t>
        </is>
      </c>
      <c r="D44" s="3" t="n">
        <v>7.583333333333333</v>
      </c>
      <c r="E44" s="4" t="inlineStr"/>
    </row>
    <row r="45">
      <c r="A45" s="2" t="inlineStr">
        <is>
          <t>Fri 08.05.2026</t>
        </is>
      </c>
      <c r="B45" s="2" t="inlineStr">
        <is>
          <t>16:06-18:59</t>
        </is>
      </c>
      <c r="C45" s="2" t="inlineStr">
        <is>
          <t>2h54</t>
        </is>
      </c>
      <c r="D45" s="3" t="n">
        <v>2.9</v>
      </c>
      <c r="E45" s="4" t="inlineStr"/>
    </row>
    <row r="46">
      <c r="A46" s="2" t="inlineStr">
        <is>
          <t>Fri 08.05.2026</t>
        </is>
      </c>
      <c r="B46" s="2" t="inlineStr">
        <is>
          <t>19:10-23:59</t>
        </is>
      </c>
      <c r="C46" s="2" t="inlineStr">
        <is>
          <t>4h50</t>
        </is>
      </c>
      <c r="D46" s="3" t="n">
        <v>4.833333333333333</v>
      </c>
      <c r="E46" s="4" t="inlineStr">
        <is>
          <t>Y</t>
        </is>
      </c>
    </row>
    <row r="47">
      <c r="A47" s="2" t="inlineStr">
        <is>
          <t>Sat 09.05.2026</t>
        </is>
      </c>
      <c r="B47" s="2" t="inlineStr">
        <is>
          <t>16:03-19:24</t>
        </is>
      </c>
      <c r="C47" s="2" t="inlineStr">
        <is>
          <t>3h23</t>
        </is>
      </c>
      <c r="D47" s="3" t="n">
        <v>3.383333333333333</v>
      </c>
      <c r="E47" s="4" t="inlineStr"/>
    </row>
    <row r="48">
      <c r="A48" s="2" t="inlineStr">
        <is>
          <t>Sat 09.05.2026</t>
        </is>
      </c>
      <c r="B48" s="2" t="inlineStr">
        <is>
          <t>19:49-23:59</t>
        </is>
      </c>
      <c r="C48" s="2" t="inlineStr">
        <is>
          <t>4h11</t>
        </is>
      </c>
      <c r="D48" s="3" t="n">
        <v>4.183333333333334</v>
      </c>
      <c r="E48" s="4" t="inlineStr">
        <is>
          <t>Y</t>
        </is>
      </c>
    </row>
    <row r="49">
      <c r="A49" s="2" t="inlineStr">
        <is>
          <t>Mon 11.05.2026</t>
        </is>
      </c>
      <c r="B49" s="2" t="inlineStr">
        <is>
          <t>16:00-19:25</t>
        </is>
      </c>
      <c r="C49" s="2" t="inlineStr">
        <is>
          <t>3h25</t>
        </is>
      </c>
      <c r="D49" s="3" t="n">
        <v>3.416666666666667</v>
      </c>
      <c r="E49" s="4" t="inlineStr"/>
    </row>
    <row r="50">
      <c r="A50" s="2" t="inlineStr">
        <is>
          <t>Mon 11.05.2026</t>
        </is>
      </c>
      <c r="B50" s="2" t="inlineStr">
        <is>
          <t>19:53-23:27</t>
        </is>
      </c>
      <c r="C50" s="2" t="inlineStr">
        <is>
          <t>3h35</t>
        </is>
      </c>
      <c r="D50" s="3" t="n">
        <v>3.583333333333333</v>
      </c>
      <c r="E50" s="4" t="inlineStr">
        <is>
          <t>Y</t>
        </is>
      </c>
    </row>
    <row r="51">
      <c r="A51" s="2" t="inlineStr">
        <is>
          <t>Tue 12.05.2026</t>
        </is>
      </c>
      <c r="B51" s="2" t="inlineStr">
        <is>
          <t>16:07-16:47</t>
        </is>
      </c>
      <c r="C51" s="2" t="inlineStr">
        <is>
          <t>0h41</t>
        </is>
      </c>
      <c r="D51" s="3" t="n">
        <v>0.6833333333333333</v>
      </c>
      <c r="E51" s="4" t="inlineStr"/>
    </row>
    <row r="52">
      <c r="A52" s="2" t="inlineStr">
        <is>
          <t>Tue 12.05.2026</t>
        </is>
      </c>
      <c r="B52" s="2" t="inlineStr">
        <is>
          <t>17:20-22:01</t>
        </is>
      </c>
      <c r="C52" s="2" t="inlineStr">
        <is>
          <t>4h42</t>
        </is>
      </c>
      <c r="D52" s="3" t="n">
        <v>4.7</v>
      </c>
      <c r="E52" s="4" t="inlineStr">
        <is>
          <t>Y</t>
        </is>
      </c>
    </row>
    <row r="53">
      <c r="A53" s="2" t="inlineStr">
        <is>
          <t>Tue 12.05.2026</t>
        </is>
      </c>
      <c r="B53" s="2" t="inlineStr">
        <is>
          <t>22:12-23:44</t>
        </is>
      </c>
      <c r="C53" s="2" t="inlineStr">
        <is>
          <t>1h34</t>
        </is>
      </c>
      <c r="D53" s="3" t="n">
        <v>1.566666666666667</v>
      </c>
      <c r="E53" s="4" t="inlineStr">
        <is>
          <t>Y</t>
        </is>
      </c>
    </row>
    <row r="54">
      <c r="A54" s="2" t="inlineStr">
        <is>
          <t>Thu 14.05.2026</t>
        </is>
      </c>
      <c r="B54" s="2" t="inlineStr">
        <is>
          <t>08:00-12:45</t>
        </is>
      </c>
      <c r="C54" s="2" t="inlineStr">
        <is>
          <t>4h46</t>
        </is>
      </c>
      <c r="D54" s="3" t="n">
        <v>4.766666666666667</v>
      </c>
      <c r="E54" s="4" t="inlineStr"/>
    </row>
    <row r="55">
      <c r="A55" s="2" t="inlineStr">
        <is>
          <t>Thu 14.05.2026</t>
        </is>
      </c>
      <c r="B55" s="2" t="inlineStr">
        <is>
          <t>13:18-16:15</t>
        </is>
      </c>
      <c r="C55" s="2" t="inlineStr">
        <is>
          <t>2h58</t>
        </is>
      </c>
      <c r="D55" s="3" t="n">
        <v>2.966666666666667</v>
      </c>
      <c r="E55" s="4" t="inlineStr"/>
    </row>
    <row r="56">
      <c r="A56" s="2" t="inlineStr">
        <is>
          <t>Fri 15.05.2026</t>
        </is>
      </c>
      <c r="B56" s="2" t="inlineStr">
        <is>
          <t>08:01-10:27</t>
        </is>
      </c>
      <c r="C56" s="2" t="inlineStr">
        <is>
          <t>2h27</t>
        </is>
      </c>
      <c r="D56" s="3" t="n">
        <v>2.45</v>
      </c>
      <c r="E56" s="4" t="inlineStr"/>
    </row>
    <row r="57">
      <c r="A57" s="2" t="inlineStr">
        <is>
          <t>Fri 15.05.2026</t>
        </is>
      </c>
      <c r="B57" s="2" t="inlineStr">
        <is>
          <t>10:32-14:07</t>
        </is>
      </c>
      <c r="C57" s="2" t="inlineStr">
        <is>
          <t>3h36</t>
        </is>
      </c>
      <c r="D57" s="3" t="n">
        <v>3.6</v>
      </c>
      <c r="E57" s="4" t="inlineStr"/>
    </row>
    <row r="58">
      <c r="A58" s="2" t="inlineStr">
        <is>
          <t>Fri 15.05.2026</t>
        </is>
      </c>
      <c r="B58" s="2" t="inlineStr">
        <is>
          <t>14:33-16:32</t>
        </is>
      </c>
      <c r="C58" s="2" t="inlineStr">
        <is>
          <t>2h00</t>
        </is>
      </c>
      <c r="D58" s="3" t="n">
        <v>2</v>
      </c>
      <c r="E58" s="4" t="inlineStr"/>
    </row>
    <row r="59">
      <c r="A59" s="2" t="inlineStr">
        <is>
          <t>Sat 16.05.2026</t>
        </is>
      </c>
      <c r="B59" s="2" t="inlineStr">
        <is>
          <t>07:49-11:39</t>
        </is>
      </c>
      <c r="C59" s="2" t="inlineStr">
        <is>
          <t>3h51</t>
        </is>
      </c>
      <c r="D59" s="3" t="n">
        <v>3.85</v>
      </c>
      <c r="E59" s="4" t="inlineStr"/>
    </row>
    <row r="60">
      <c r="A60" s="2" t="inlineStr">
        <is>
          <t>Sat 16.05.2026</t>
        </is>
      </c>
      <c r="B60" s="2" t="inlineStr">
        <is>
          <t>12:09-16:39</t>
        </is>
      </c>
      <c r="C60" s="2" t="inlineStr">
        <is>
          <t>4h30</t>
        </is>
      </c>
      <c r="D60" s="3" t="n">
        <v>4.5</v>
      </c>
      <c r="E60" s="4" t="inlineStr"/>
    </row>
    <row r="61">
      <c r="A61" s="2" t="inlineStr">
        <is>
          <t>Mon 18.05.2026</t>
        </is>
      </c>
      <c r="B61" s="2" t="inlineStr">
        <is>
          <t>08:09-12:08</t>
        </is>
      </c>
      <c r="C61" s="2" t="inlineStr">
        <is>
          <t>4h00</t>
        </is>
      </c>
      <c r="D61" s="3" t="n">
        <v>4</v>
      </c>
      <c r="E61" s="4" t="inlineStr"/>
    </row>
    <row r="62">
      <c r="A62" s="2" t="inlineStr">
        <is>
          <t>Mon 18.05.2026</t>
        </is>
      </c>
      <c r="B62" s="2" t="inlineStr">
        <is>
          <t>12:20-13:48</t>
        </is>
      </c>
      <c r="C62" s="2" t="inlineStr">
        <is>
          <t>1h29</t>
        </is>
      </c>
      <c r="D62" s="3" t="n">
        <v>1.483333333333333</v>
      </c>
      <c r="E62" s="4" t="inlineStr"/>
    </row>
    <row r="63">
      <c r="A63" s="2" t="inlineStr">
        <is>
          <t>Mon 18.05.2026</t>
        </is>
      </c>
      <c r="B63" s="2" t="inlineStr">
        <is>
          <t>13:58-16:34</t>
        </is>
      </c>
      <c r="C63" s="2" t="inlineStr">
        <is>
          <t>2h36</t>
        </is>
      </c>
      <c r="D63" s="3" t="n">
        <v>2.6</v>
      </c>
      <c r="E63" s="4" t="inlineStr"/>
    </row>
    <row r="64">
      <c r="A64" s="2" t="inlineStr">
        <is>
          <t>Tue 19.05.2026</t>
        </is>
      </c>
      <c r="B64" s="2" t="inlineStr">
        <is>
          <t>07:54-08:54</t>
        </is>
      </c>
      <c r="C64" s="2" t="inlineStr">
        <is>
          <t>1h01</t>
        </is>
      </c>
      <c r="D64" s="3" t="n">
        <v>1.016666666666667</v>
      </c>
      <c r="E64" s="4" t="inlineStr"/>
    </row>
    <row r="65">
      <c r="A65" s="2" t="inlineStr">
        <is>
          <t>Tue 19.05.2026</t>
        </is>
      </c>
      <c r="B65" s="2" t="inlineStr">
        <is>
          <t>09:03-13:06</t>
        </is>
      </c>
      <c r="C65" s="2" t="inlineStr">
        <is>
          <t>4h05</t>
        </is>
      </c>
      <c r="D65" s="3" t="n">
        <v>4.083333333333333</v>
      </c>
      <c r="E65" s="4" t="inlineStr"/>
    </row>
    <row r="66">
      <c r="A66" s="2" t="inlineStr">
        <is>
          <t>Tue 19.05.2026</t>
        </is>
      </c>
      <c r="B66" s="2" t="inlineStr">
        <is>
          <t>13:26-16:14</t>
        </is>
      </c>
      <c r="C66" s="2" t="inlineStr">
        <is>
          <t>2h49</t>
        </is>
      </c>
      <c r="D66" s="3" t="n">
        <v>2.816666666666667</v>
      </c>
      <c r="E66" s="4" t="inlineStr"/>
    </row>
    <row r="67">
      <c r="A67" s="2" t="inlineStr">
        <is>
          <t>Tue 19.05.2026</t>
        </is>
      </c>
      <c r="B67" s="2" t="inlineStr">
        <is>
          <t>16:17-16:38</t>
        </is>
      </c>
      <c r="C67" s="2" t="inlineStr">
        <is>
          <t>0h22</t>
        </is>
      </c>
      <c r="D67" s="3" t="n">
        <v>0.3666666666666666</v>
      </c>
      <c r="E67" s="4" t="inlineStr"/>
    </row>
    <row r="68">
      <c r="A68" s="2" t="inlineStr">
        <is>
          <t>Wed 20.05.2026</t>
        </is>
      </c>
      <c r="B68" s="2" t="inlineStr">
        <is>
          <t>16:34-17:17</t>
        </is>
      </c>
      <c r="C68" s="2" t="inlineStr">
        <is>
          <t>0h44</t>
        </is>
      </c>
      <c r="D68" s="3" t="n">
        <v>0.7333333333333333</v>
      </c>
      <c r="E68" s="4" t="inlineStr"/>
    </row>
    <row r="69">
      <c r="A69" s="2" t="inlineStr">
        <is>
          <t>Wed 20.05.2026</t>
        </is>
      </c>
      <c r="B69" s="2" t="inlineStr">
        <is>
          <t>17:27-21:08</t>
        </is>
      </c>
      <c r="C69" s="2" t="inlineStr">
        <is>
          <t>3h42</t>
        </is>
      </c>
      <c r="D69" s="3" t="n">
        <v>3.7</v>
      </c>
      <c r="E69" s="4" t="inlineStr"/>
    </row>
    <row r="70">
      <c r="A70" s="2" t="inlineStr">
        <is>
          <t>Wed 20.05.2026</t>
        </is>
      </c>
      <c r="B70" s="2" t="inlineStr">
        <is>
          <t>21:16-23:06</t>
        </is>
      </c>
      <c r="C70" s="2" t="inlineStr">
        <is>
          <t>1h51</t>
        </is>
      </c>
      <c r="D70" s="3" t="n">
        <v>1.85</v>
      </c>
      <c r="E70" s="4" t="inlineStr">
        <is>
          <t>Y</t>
        </is>
      </c>
    </row>
    <row r="71">
      <c r="A71" s="2" t="inlineStr">
        <is>
          <t>Thu 21.05.2026</t>
        </is>
      </c>
      <c r="B71" s="2" t="inlineStr">
        <is>
          <t>16:34-17:50</t>
        </is>
      </c>
      <c r="C71" s="2" t="inlineStr">
        <is>
          <t>1h17</t>
        </is>
      </c>
      <c r="D71" s="3" t="n">
        <v>1.283333333333333</v>
      </c>
      <c r="E71" s="4" t="inlineStr"/>
    </row>
    <row r="72">
      <c r="A72" s="2" t="inlineStr">
        <is>
          <t>Thu 21.05.2026</t>
        </is>
      </c>
      <c r="B72" s="2" t="inlineStr">
        <is>
          <t>17:55-20:09</t>
        </is>
      </c>
      <c r="C72" s="2" t="inlineStr">
        <is>
          <t>2h15</t>
        </is>
      </c>
      <c r="D72" s="3" t="n">
        <v>2.25</v>
      </c>
      <c r="E72" s="4" t="inlineStr"/>
    </row>
    <row r="73">
      <c r="A73" s="2" t="inlineStr">
        <is>
          <t>Thu 21.05.2026</t>
        </is>
      </c>
      <c r="B73" s="2" t="inlineStr">
        <is>
          <t>20:12-22:26</t>
        </is>
      </c>
      <c r="C73" s="2" t="inlineStr">
        <is>
          <t>2h15</t>
        </is>
      </c>
      <c r="D73" s="3" t="n">
        <v>2.25</v>
      </c>
      <c r="E73" s="4" t="inlineStr">
        <is>
          <t>Y</t>
        </is>
      </c>
    </row>
    <row r="74">
      <c r="C74" s="7" t="inlineStr">
        <is>
          <t>Total</t>
        </is>
      </c>
      <c r="D74" s="8">
        <f>SUM(D5:D73)</f>
        <v/>
      </c>
      <c r="E74" s="9">
        <f>COUNTIF(E5:E73,"Y")</f>
        <v/>
      </c>
    </row>
    <row r="77">
      <c r="A77" s="6" t="inlineStr">
        <is>
          <t>Sunday Shifts</t>
        </is>
      </c>
    </row>
    <row r="78">
      <c r="A78" s="1" t="inlineStr">
        <is>
          <t>Day</t>
        </is>
      </c>
      <c r="B78" s="1" t="inlineStr">
        <is>
          <t>Sessions</t>
        </is>
      </c>
      <c r="C78" s="1" t="inlineStr">
        <is>
          <t>Worked Hours</t>
        </is>
      </c>
      <c r="D78" s="1" t="inlineStr">
        <is>
          <t>Hours (Decimal)</t>
        </is>
      </c>
      <c r="E78" s="1" t="inlineStr">
        <is>
          <t>Closing</t>
        </is>
      </c>
    </row>
    <row r="79">
      <c r="A79" s="2" t="inlineStr">
        <is>
          <t>Sun 26.04.2026</t>
        </is>
      </c>
      <c r="B79" s="2" t="inlineStr">
        <is>
          <t>16:10-17:57, 19:33-20:49, 20:54-22:43, 22:48-23:59</t>
        </is>
      </c>
      <c r="C79" s="2" t="inlineStr">
        <is>
          <t>6h06</t>
        </is>
      </c>
      <c r="D79" s="3" t="n">
        <v>6.1</v>
      </c>
      <c r="E79" s="4" t="inlineStr">
        <is>
          <t>Y</t>
        </is>
      </c>
    </row>
    <row r="80">
      <c r="A80" s="2" t="inlineStr">
        <is>
          <t>Sun 03.05.2026</t>
        </is>
      </c>
      <c r="B80" s="2" t="inlineStr">
        <is>
          <t>07:43-09:11, 09:33-13:17, 13:22-15:24, 15:27-16:53</t>
        </is>
      </c>
      <c r="C80" s="2" t="inlineStr">
        <is>
          <t>8h45</t>
        </is>
      </c>
      <c r="D80" s="3" t="n">
        <v>8.75</v>
      </c>
      <c r="E80" s="4" t="inlineStr"/>
    </row>
    <row r="81">
      <c r="A81" s="2" t="inlineStr">
        <is>
          <t>Sun 10.05.2026</t>
        </is>
      </c>
      <c r="B81" s="2" t="inlineStr">
        <is>
          <t>16:02-19:16, 20:06-23:57</t>
        </is>
      </c>
      <c r="C81" s="2" t="inlineStr">
        <is>
          <t>7h06</t>
        </is>
      </c>
      <c r="D81" s="3" t="n">
        <v>7.1</v>
      </c>
      <c r="E81" s="4" t="inlineStr">
        <is>
          <t>Y</t>
        </is>
      </c>
    </row>
    <row r="82">
      <c r="A82" s="2" t="inlineStr">
        <is>
          <t>Sun 17.05.2026</t>
        </is>
      </c>
      <c r="B82" s="2" t="inlineStr">
        <is>
          <t>07:47-11:53, 12:11-13:40, 15:18-16:44</t>
        </is>
      </c>
      <c r="C82" s="2" t="inlineStr">
        <is>
          <t>7h04</t>
        </is>
      </c>
      <c r="D82" s="3" t="n">
        <v>7.066666666666667</v>
      </c>
      <c r="E82" s="4" t="inlineStr"/>
    </row>
    <row r="83">
      <c r="C83" s="7" t="inlineStr">
        <is>
          <t>Total</t>
        </is>
      </c>
      <c r="D83" s="8">
        <f>SUM(D79:D82)</f>
        <v/>
      </c>
      <c r="E83" s="9">
        <f>COUNTIF(E79:E82,"Y")</f>
        <v/>
      </c>
    </row>
    <row r="86">
      <c r="A86" s="6" t="inlineStr">
        <is>
          <t>Public Holiday Shifts (hours only)</t>
        </is>
      </c>
    </row>
    <row r="87">
      <c r="A87" s="1" t="inlineStr">
        <is>
          <t>Day</t>
        </is>
      </c>
      <c r="B87" s="1" t="inlineStr">
        <is>
          <t>Sessions</t>
        </is>
      </c>
      <c r="C87" s="1" t="inlineStr">
        <is>
          <t>Worked Hours</t>
        </is>
      </c>
      <c r="D87" s="1" t="inlineStr">
        <is>
          <t>Hours (Decimal)</t>
        </is>
      </c>
      <c r="E87" s="1" t="inlineStr">
        <is>
          <t>Closing</t>
        </is>
      </c>
    </row>
    <row r="88">
      <c r="A88" s="2" t="inlineStr">
        <is>
          <t>Mon 27.04.2026</t>
        </is>
      </c>
      <c r="B88" s="2" t="inlineStr">
        <is>
          <t>16:07-16:38, 16:41-17:41, 18:20-19:50, 19:54-21:31, 21:35-22:21, 22:25-23:59</t>
        </is>
      </c>
      <c r="C88" s="2" t="inlineStr">
        <is>
          <t>7h05</t>
        </is>
      </c>
      <c r="D88" s="3" t="n">
        <v>7.083333333333333</v>
      </c>
      <c r="E88" s="4" t="inlineStr">
        <is>
          <t>Y</t>
        </is>
      </c>
    </row>
    <row r="89">
      <c r="A89" s="2" t="inlineStr">
        <is>
          <t>Fri 01.05.2026</t>
        </is>
      </c>
      <c r="B89" s="2" t="inlineStr">
        <is>
          <t>08:49-10:26, 10:31-12:13, 12:40-15:01, 15:03-16:49</t>
        </is>
      </c>
      <c r="C89" s="2" t="inlineStr">
        <is>
          <t>7h30</t>
        </is>
      </c>
      <c r="D89" s="3" t="n">
        <v>7.5</v>
      </c>
      <c r="E89" s="4" t="inlineStr"/>
    </row>
    <row r="90">
      <c r="C90" s="7" t="inlineStr">
        <is>
          <t>Total</t>
        </is>
      </c>
      <c r="D90" s="8">
        <f>SUM(D88:D89)</f>
        <v/>
      </c>
      <c r="E90" s="9">
        <f>COUNTIF(E88:E89,"Y")</f>
        <v/>
      </c>
    </row>
    <row r="93">
      <c r="A93" s="10" t="inlineStr">
        <is>
          <t>Closing days</t>
        </is>
      </c>
      <c r="D93" s="9" t="n">
        <v>13</v>
      </c>
    </row>
    <row r="94">
      <c r="A94" s="10" t="inlineStr">
        <is>
          <t>Transport allowance</t>
        </is>
      </c>
      <c r="D94" s="11" t="n">
        <v>845</v>
      </c>
    </row>
  </sheetData>
  <mergeCells count="4">
    <mergeCell ref="A86:E86"/>
    <mergeCell ref="A77:E77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12:02-15:03</t>
        </is>
      </c>
      <c r="C5" s="2" t="inlineStr">
        <is>
          <t>3h03</t>
        </is>
      </c>
      <c r="D5" s="3" t="n">
        <v>3.05</v>
      </c>
      <c r="E5" s="4" t="inlineStr"/>
    </row>
    <row r="6">
      <c r="A6" s="2" t="inlineStr">
        <is>
          <t>Wed 22.04.2026</t>
        </is>
      </c>
      <c r="B6" s="2" t="inlineStr">
        <is>
          <t>15:22-20:25</t>
        </is>
      </c>
      <c r="C6" s="2" t="inlineStr">
        <is>
          <t>5h04</t>
        </is>
      </c>
      <c r="D6" s="3" t="n">
        <v>5.066666666666666</v>
      </c>
      <c r="E6" s="4" t="inlineStr"/>
    </row>
    <row r="7">
      <c r="A7" s="2" t="inlineStr">
        <is>
          <t>Wed 22.04.2026</t>
        </is>
      </c>
      <c r="B7" s="2" t="inlineStr">
        <is>
          <t>21:03-23:59</t>
        </is>
      </c>
      <c r="C7" s="2" t="inlineStr">
        <is>
          <t>2h58</t>
        </is>
      </c>
      <c r="D7" s="3" t="n">
        <v>2.966666666666667</v>
      </c>
      <c r="E7" s="4" t="inlineStr">
        <is>
          <t>Y</t>
        </is>
      </c>
    </row>
    <row r="8">
      <c r="A8" s="2" t="inlineStr">
        <is>
          <t>Fri 24.04.2026</t>
        </is>
      </c>
      <c r="B8" s="2" t="inlineStr">
        <is>
          <t>08:08-13:53</t>
        </is>
      </c>
      <c r="C8" s="2" t="inlineStr">
        <is>
          <t>5h46</t>
        </is>
      </c>
      <c r="D8" s="3" t="n">
        <v>5.766666666666667</v>
      </c>
      <c r="E8" s="4" t="inlineStr"/>
    </row>
    <row r="9">
      <c r="A9" s="2" t="inlineStr">
        <is>
          <t>Fri 24.04.2026</t>
        </is>
      </c>
      <c r="B9" s="2" t="inlineStr">
        <is>
          <t>14:33-16:37</t>
        </is>
      </c>
      <c r="C9" s="2" t="inlineStr">
        <is>
          <t>2h05</t>
        </is>
      </c>
      <c r="D9" s="3" t="n">
        <v>2.083333333333333</v>
      </c>
      <c r="E9" s="4" t="inlineStr"/>
    </row>
    <row r="10">
      <c r="A10" s="2" t="inlineStr">
        <is>
          <t>Sat 25.04.2026</t>
        </is>
      </c>
      <c r="B10" s="2" t="inlineStr">
        <is>
          <t>15:50-20:56</t>
        </is>
      </c>
      <c r="C10" s="2" t="inlineStr">
        <is>
          <t>5h07</t>
        </is>
      </c>
      <c r="D10" s="3" t="n">
        <v>5.116666666666666</v>
      </c>
      <c r="E10" s="4" t="inlineStr"/>
    </row>
    <row r="11">
      <c r="A11" s="2" t="inlineStr">
        <is>
          <t>Sat 25.04.2026</t>
        </is>
      </c>
      <c r="B11" s="2" t="inlineStr">
        <is>
          <t>21:19-23:59</t>
        </is>
      </c>
      <c r="C11" s="2" t="inlineStr">
        <is>
          <t>2h42</t>
        </is>
      </c>
      <c r="D11" s="3" t="n">
        <v>2.7</v>
      </c>
      <c r="E11" s="4" t="inlineStr">
        <is>
          <t>Y</t>
        </is>
      </c>
    </row>
    <row r="12">
      <c r="A12" s="2" t="inlineStr">
        <is>
          <t>Tue 28.04.2026</t>
        </is>
      </c>
      <c r="B12" s="2" t="inlineStr">
        <is>
          <t>15:59-23:59</t>
        </is>
      </c>
      <c r="C12" s="2" t="inlineStr">
        <is>
          <t>8h01</t>
        </is>
      </c>
      <c r="D12" s="3" t="n">
        <v>8.016666666666667</v>
      </c>
      <c r="E12" s="4" t="inlineStr">
        <is>
          <t>Y</t>
        </is>
      </c>
    </row>
    <row r="13">
      <c r="A13" s="2" t="inlineStr">
        <is>
          <t>Wed 29.04.2026</t>
        </is>
      </c>
      <c r="B13" s="2" t="inlineStr">
        <is>
          <t>16:04-21:01</t>
        </is>
      </c>
      <c r="C13" s="2" t="inlineStr">
        <is>
          <t>4h57</t>
        </is>
      </c>
      <c r="D13" s="3" t="n">
        <v>4.95</v>
      </c>
      <c r="E13" s="4" t="inlineStr"/>
    </row>
    <row r="14">
      <c r="A14" s="2" t="inlineStr">
        <is>
          <t>Wed 29.04.2026</t>
        </is>
      </c>
      <c r="B14" s="2" t="inlineStr">
        <is>
          <t>21:33-23:59</t>
        </is>
      </c>
      <c r="C14" s="2" t="inlineStr">
        <is>
          <t>2h28</t>
        </is>
      </c>
      <c r="D14" s="3" t="n">
        <v>2.466666666666667</v>
      </c>
      <c r="E14" s="4" t="inlineStr">
        <is>
          <t>Y</t>
        </is>
      </c>
    </row>
    <row r="15">
      <c r="A15" s="2" t="inlineStr">
        <is>
          <t>Thu 30.04.2026</t>
        </is>
      </c>
      <c r="B15" s="2" t="inlineStr">
        <is>
          <t>16:00-19:41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30.04.2026</t>
        </is>
      </c>
      <c r="B16" s="2" t="inlineStr">
        <is>
          <t>20:15-23:59</t>
        </is>
      </c>
      <c r="C16" s="2" t="inlineStr">
        <is>
          <t>3h45</t>
        </is>
      </c>
      <c r="D16" s="3" t="n">
        <v>3.75</v>
      </c>
      <c r="E16" s="4" t="inlineStr">
        <is>
          <t>Y</t>
        </is>
      </c>
    </row>
    <row r="17">
      <c r="A17" s="2" t="inlineStr">
        <is>
          <t>Sat 02.05.2026</t>
        </is>
      </c>
      <c r="B17" s="2" t="inlineStr">
        <is>
          <t>08:00-09:59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Sat 02.05.2026</t>
        </is>
      </c>
      <c r="B18" s="2" t="inlineStr">
        <is>
          <t>10:09-14:17</t>
        </is>
      </c>
      <c r="C18" s="2" t="inlineStr">
        <is>
          <t>4h09</t>
        </is>
      </c>
      <c r="D18" s="3" t="n">
        <v>4.15</v>
      </c>
      <c r="E18" s="4" t="inlineStr"/>
    </row>
    <row r="19">
      <c r="A19" s="2" t="inlineStr">
        <is>
          <t>Sat 02.05.2026</t>
        </is>
      </c>
      <c r="B19" s="2" t="inlineStr">
        <is>
          <t>14:54-16:29</t>
        </is>
      </c>
      <c r="C19" s="2" t="inlineStr">
        <is>
          <t>1h36</t>
        </is>
      </c>
      <c r="D19" s="3" t="n">
        <v>1.6</v>
      </c>
      <c r="E19" s="4" t="inlineStr"/>
    </row>
    <row r="20">
      <c r="A20" s="2" t="inlineStr">
        <is>
          <t>Mon 04.05.2026</t>
        </is>
      </c>
      <c r="B20" s="2" t="inlineStr">
        <is>
          <t>07:56-13:41</t>
        </is>
      </c>
      <c r="C20" s="2" t="inlineStr">
        <is>
          <t>5h46</t>
        </is>
      </c>
      <c r="D20" s="3" t="n">
        <v>5.766666666666667</v>
      </c>
      <c r="E20" s="4" t="inlineStr"/>
    </row>
    <row r="21">
      <c r="A21" s="2" t="inlineStr">
        <is>
          <t>Mon 04.05.2026</t>
        </is>
      </c>
      <c r="B21" s="2" t="inlineStr">
        <is>
          <t>14:07-16:31</t>
        </is>
      </c>
      <c r="C21" s="2" t="inlineStr">
        <is>
          <t>2h25</t>
        </is>
      </c>
      <c r="D21" s="3" t="n">
        <v>2.416666666666667</v>
      </c>
      <c r="E21" s="4" t="inlineStr"/>
    </row>
    <row r="22">
      <c r="A22" s="2" t="inlineStr">
        <is>
          <t>Tue 05.05.2026</t>
        </is>
      </c>
      <c r="B22" s="2" t="inlineStr">
        <is>
          <t>08:05-14:19</t>
        </is>
      </c>
      <c r="C22" s="2" t="inlineStr">
        <is>
          <t>6h15</t>
        </is>
      </c>
      <c r="D22" s="3" t="n">
        <v>6.25</v>
      </c>
      <c r="E22" s="4" t="inlineStr"/>
    </row>
    <row r="23">
      <c r="A23" s="2" t="inlineStr">
        <is>
          <t>Tue 05.05.2026</t>
        </is>
      </c>
      <c r="B23" s="2" t="inlineStr">
        <is>
          <t>14:59-16:31</t>
        </is>
      </c>
      <c r="C23" s="2" t="inlineStr">
        <is>
          <t>1h33</t>
        </is>
      </c>
      <c r="D23" s="3" t="n">
        <v>1.55</v>
      </c>
      <c r="E23" s="4" t="inlineStr"/>
    </row>
    <row r="24">
      <c r="A24" s="2" t="inlineStr">
        <is>
          <t>Wed 06.05.2026</t>
        </is>
      </c>
      <c r="B24" s="2" t="inlineStr">
        <is>
          <t>08:13-12:36</t>
        </is>
      </c>
      <c r="C24" s="2" t="inlineStr">
        <is>
          <t>4h24</t>
        </is>
      </c>
      <c r="D24" s="3" t="n">
        <v>4.4</v>
      </c>
      <c r="E24" s="4" t="inlineStr"/>
    </row>
    <row r="25">
      <c r="A25" s="2" t="inlineStr">
        <is>
          <t>Wed 06.05.2026</t>
        </is>
      </c>
      <c r="B25" s="2" t="inlineStr">
        <is>
          <t>13:13-16:47</t>
        </is>
      </c>
      <c r="C25" s="2" t="inlineStr">
        <is>
          <t>3h35</t>
        </is>
      </c>
      <c r="D25" s="3" t="n">
        <v>3.583333333333333</v>
      </c>
      <c r="E25" s="4" t="inlineStr"/>
    </row>
    <row r="26">
      <c r="A26" s="2" t="inlineStr">
        <is>
          <t>Thu 07.05.2026</t>
        </is>
      </c>
      <c r="B26" s="2" t="inlineStr">
        <is>
          <t>15:59-18:20</t>
        </is>
      </c>
      <c r="C26" s="2" t="inlineStr">
        <is>
          <t>2h22</t>
        </is>
      </c>
      <c r="D26" s="3" t="n">
        <v>2.366666666666667</v>
      </c>
      <c r="E26" s="4" t="inlineStr"/>
    </row>
    <row r="27">
      <c r="A27" s="2" t="inlineStr">
        <is>
          <t>Thu 07.05.2026</t>
        </is>
      </c>
      <c r="B27" s="2" t="inlineStr">
        <is>
          <t>18:39-23:49</t>
        </is>
      </c>
      <c r="C27" s="2" t="inlineStr">
        <is>
          <t>5h11</t>
        </is>
      </c>
      <c r="D27" s="3" t="n">
        <v>5.183333333333334</v>
      </c>
      <c r="E27" s="4" t="inlineStr">
        <is>
          <t>Y</t>
        </is>
      </c>
    </row>
    <row r="28">
      <c r="A28" s="2" t="inlineStr">
        <is>
          <t>Sat 09.05.2026</t>
        </is>
      </c>
      <c r="B28" s="2" t="inlineStr">
        <is>
          <t>16:01-18:33</t>
        </is>
      </c>
      <c r="C28" s="2" t="inlineStr">
        <is>
          <t>2h33</t>
        </is>
      </c>
      <c r="D28" s="3" t="n">
        <v>2.55</v>
      </c>
      <c r="E28" s="4" t="inlineStr"/>
    </row>
    <row r="29">
      <c r="A29" s="2" t="inlineStr">
        <is>
          <t>Sat 09.05.2026</t>
        </is>
      </c>
      <c r="B29" s="2" t="inlineStr">
        <is>
          <t>19:00-23:59</t>
        </is>
      </c>
      <c r="C29" s="2" t="inlineStr">
        <is>
          <t>5h00</t>
        </is>
      </c>
      <c r="D29" s="3" t="n">
        <v>5</v>
      </c>
      <c r="E29" s="4" t="inlineStr">
        <is>
          <t>Y</t>
        </is>
      </c>
    </row>
    <row r="30">
      <c r="A30" s="2" t="inlineStr">
        <is>
          <t>Mon 11.05.2026</t>
        </is>
      </c>
      <c r="B30" s="2" t="inlineStr">
        <is>
          <t>16:00-19:58</t>
        </is>
      </c>
      <c r="C30" s="2" t="inlineStr">
        <is>
          <t>3h59</t>
        </is>
      </c>
      <c r="D30" s="3" t="n">
        <v>3.983333333333333</v>
      </c>
      <c r="E30" s="4" t="inlineStr"/>
    </row>
    <row r="31">
      <c r="A31" s="2" t="inlineStr">
        <is>
          <t>Mon 11.05.2026</t>
        </is>
      </c>
      <c r="B31" s="2" t="inlineStr">
        <is>
          <t>20:32-23:22</t>
        </is>
      </c>
      <c r="C31" s="2" t="inlineStr">
        <is>
          <t>2h51</t>
        </is>
      </c>
      <c r="D31" s="3" t="n">
        <v>2.85</v>
      </c>
      <c r="E31" s="4" t="inlineStr">
        <is>
          <t>Y</t>
        </is>
      </c>
    </row>
    <row r="32">
      <c r="A32" s="2" t="inlineStr">
        <is>
          <t>Wed 13.05.2026</t>
        </is>
      </c>
      <c r="B32" s="2" t="inlineStr">
        <is>
          <t>07:58-16:34</t>
        </is>
      </c>
      <c r="C32" s="2" t="inlineStr">
        <is>
          <t>8h37</t>
        </is>
      </c>
      <c r="D32" s="3" t="n">
        <v>8.616666666666667</v>
      </c>
      <c r="E32" s="4" t="inlineStr"/>
    </row>
    <row r="33">
      <c r="A33" s="2" t="inlineStr">
        <is>
          <t>Thu 14.05.2026</t>
        </is>
      </c>
      <c r="B33" s="2" t="inlineStr">
        <is>
          <t>08:00-12:05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14.05.2026</t>
        </is>
      </c>
      <c r="B34" s="2" t="inlineStr">
        <is>
          <t>12:08-13:53</t>
        </is>
      </c>
      <c r="C34" s="2" t="inlineStr">
        <is>
          <t>1h46</t>
        </is>
      </c>
      <c r="D34" s="3" t="n">
        <v>1.766666666666667</v>
      </c>
      <c r="E34" s="4" t="inlineStr"/>
    </row>
    <row r="35">
      <c r="A35" s="2" t="inlineStr">
        <is>
          <t>Thu 14.05.2026</t>
        </is>
      </c>
      <c r="B35" s="2" t="inlineStr">
        <is>
          <t>14:43-16:08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Fri 15.05.2026</t>
        </is>
      </c>
      <c r="B36" s="2" t="inlineStr">
        <is>
          <t>07:58-09:57</t>
        </is>
      </c>
      <c r="C36" s="2" t="inlineStr">
        <is>
          <t>2h00</t>
        </is>
      </c>
      <c r="D36" s="3" t="n">
        <v>2</v>
      </c>
      <c r="E36" s="4" t="inlineStr"/>
    </row>
    <row r="37">
      <c r="A37" s="2" t="inlineStr">
        <is>
          <t>Fri 15.05.2026</t>
        </is>
      </c>
      <c r="B37" s="2" t="inlineStr">
        <is>
          <t>10:27-16:31</t>
        </is>
      </c>
      <c r="C37" s="2" t="inlineStr">
        <is>
          <t>6h05</t>
        </is>
      </c>
      <c r="D37" s="3" t="n">
        <v>6.083333333333333</v>
      </c>
      <c r="E37" s="4" t="inlineStr"/>
    </row>
    <row r="38">
      <c r="A38" s="2" t="inlineStr">
        <is>
          <t>Sat 16.05.2026</t>
        </is>
      </c>
      <c r="B38" s="2" t="inlineStr">
        <is>
          <t>07:59-13:46</t>
        </is>
      </c>
      <c r="C38" s="2" t="inlineStr">
        <is>
          <t>5h47</t>
        </is>
      </c>
      <c r="D38" s="3" t="n">
        <v>5.783333333333333</v>
      </c>
      <c r="E38" s="4" t="inlineStr"/>
    </row>
    <row r="39">
      <c r="A39" s="2" t="inlineStr">
        <is>
          <t>Sat 16.05.2026</t>
        </is>
      </c>
      <c r="B39" s="2" t="inlineStr">
        <is>
          <t>14:33-16:33</t>
        </is>
      </c>
      <c r="C39" s="2" t="inlineStr">
        <is>
          <t>2h01</t>
        </is>
      </c>
      <c r="D39" s="3" t="n">
        <v>2.016666666666667</v>
      </c>
      <c r="E39" s="4" t="inlineStr"/>
    </row>
    <row r="40">
      <c r="A40" s="2" t="inlineStr">
        <is>
          <t>Tue 19.05.2026</t>
        </is>
      </c>
      <c r="B40" s="2" t="inlineStr">
        <is>
          <t>16:29-23:26</t>
        </is>
      </c>
      <c r="C40" s="2" t="inlineStr">
        <is>
          <t>6h57</t>
        </is>
      </c>
      <c r="D40" s="3" t="n">
        <v>6.95</v>
      </c>
      <c r="E40" s="4" t="inlineStr">
        <is>
          <t>Y</t>
        </is>
      </c>
    </row>
    <row r="41">
      <c r="A41" s="2" t="inlineStr">
        <is>
          <t>Wed 20.05.2026</t>
        </is>
      </c>
      <c r="B41" s="2" t="inlineStr">
        <is>
          <t>16:28-23:04</t>
        </is>
      </c>
      <c r="C41" s="2" t="inlineStr">
        <is>
          <t>6h37</t>
        </is>
      </c>
      <c r="D41" s="3" t="n">
        <v>6.616666666666666</v>
      </c>
      <c r="E41" s="4" t="inlineStr">
        <is>
          <t>Y</t>
        </is>
      </c>
    </row>
    <row r="42">
      <c r="A42" s="2" t="inlineStr">
        <is>
          <t>Thu 21.05.2026</t>
        </is>
      </c>
      <c r="B42" s="2" t="inlineStr">
        <is>
          <t>16:37-19:44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Thu 21.05.2026</t>
        </is>
      </c>
      <c r="B43" s="2" t="inlineStr">
        <is>
          <t>19:59-22:28</t>
        </is>
      </c>
      <c r="C43" s="2" t="inlineStr">
        <is>
          <t>2h29</t>
        </is>
      </c>
      <c r="D43" s="3" t="n">
        <v>2.483333333333333</v>
      </c>
      <c r="E43" s="4" t="inlineStr">
        <is>
          <t>Y</t>
        </is>
      </c>
    </row>
    <row r="44">
      <c r="C44" s="7" t="inlineStr">
        <is>
          <t>Total</t>
        </is>
      </c>
      <c r="D44" s="8">
        <f>SUM(D5:D43)</f>
        <v/>
      </c>
      <c r="E44" s="9">
        <f>COUNTIF(E5:E43,"Y")</f>
        <v/>
      </c>
    </row>
    <row r="47">
      <c r="A47" s="6" t="inlineStr">
        <is>
          <t>Sunday Shifts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Sun 26.04.2026</t>
        </is>
      </c>
      <c r="B49" s="2" t="inlineStr">
        <is>
          <t>16:00-20:02, 20:37-23:59</t>
        </is>
      </c>
      <c r="C49" s="2" t="inlineStr">
        <is>
          <t>7h28</t>
        </is>
      </c>
      <c r="D49" s="3" t="n">
        <v>7.466666666666667</v>
      </c>
      <c r="E49" s="4" t="inlineStr">
        <is>
          <t>Y</t>
        </is>
      </c>
    </row>
    <row r="50">
      <c r="A50" s="2" t="inlineStr">
        <is>
          <t>Sun 03.05.2026</t>
        </is>
      </c>
      <c r="B50" s="2" t="inlineStr">
        <is>
          <t>08:14-09:46, 10:18-16:22</t>
        </is>
      </c>
      <c r="C50" s="2" t="inlineStr">
        <is>
          <t>7h38</t>
        </is>
      </c>
      <c r="D50" s="3" t="n">
        <v>7.633333333333333</v>
      </c>
      <c r="E50" s="4" t="inlineStr"/>
    </row>
    <row r="51">
      <c r="A51" s="2" t="inlineStr">
        <is>
          <t>Sun 10.05.2026</t>
        </is>
      </c>
      <c r="B51" s="2" t="inlineStr">
        <is>
          <t>15:56-20:04, 20:34-23:56</t>
        </is>
      </c>
      <c r="C51" s="2" t="inlineStr">
        <is>
          <t>7h33</t>
        </is>
      </c>
      <c r="D51" s="3" t="n">
        <v>7.550000000000001</v>
      </c>
      <c r="E51" s="4" t="inlineStr">
        <is>
          <t>Y</t>
        </is>
      </c>
    </row>
    <row r="52">
      <c r="C52" s="7" t="inlineStr">
        <is>
          <t>Total</t>
        </is>
      </c>
      <c r="D52" s="8">
        <f>SUM(D49:D51)</f>
        <v/>
      </c>
      <c r="E52" s="9">
        <f>COUNTIF(E49:E51,"Y")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27.04.2026</t>
        </is>
      </c>
      <c r="B57" s="2" t="inlineStr">
        <is>
          <t>16:00-20:43, 21:21-23:59</t>
        </is>
      </c>
      <c r="C57" s="2" t="inlineStr">
        <is>
          <t>7h24</t>
        </is>
      </c>
      <c r="D57" s="3" t="n">
        <v>7.4</v>
      </c>
      <c r="E57" s="4" t="inlineStr">
        <is>
          <t>Y</t>
        </is>
      </c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14</v>
      </c>
    </row>
    <row r="62">
      <c r="A62" s="10" t="inlineStr">
        <is>
          <t>Transport allowance</t>
        </is>
      </c>
      <c r="D62" s="11" t="n">
        <v>910</v>
      </c>
    </row>
  </sheetData>
  <mergeCells count="4">
    <mergeCell ref="A55:E55"/>
    <mergeCell ref="A47:E47"/>
    <mergeCell ref="A1:E1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08:20-12:25</t>
        </is>
      </c>
      <c r="C5" s="2" t="inlineStr">
        <is>
          <t>4h06</t>
        </is>
      </c>
      <c r="D5" s="3" t="n">
        <v>4.1</v>
      </c>
      <c r="E5" s="4" t="inlineStr"/>
    </row>
    <row r="6">
      <c r="A6" s="2" t="inlineStr">
        <is>
          <t>Wed 22.04.2026</t>
        </is>
      </c>
      <c r="B6" s="2" t="inlineStr">
        <is>
          <t>13:04-16:21</t>
        </is>
      </c>
      <c r="C6" s="2" t="inlineStr">
        <is>
          <t>3h18</t>
        </is>
      </c>
      <c r="D6" s="3" t="n">
        <v>3.3</v>
      </c>
      <c r="E6" s="4" t="inlineStr"/>
    </row>
    <row r="7">
      <c r="A7" s="2" t="inlineStr">
        <is>
          <t>Thu 23.04.2026</t>
        </is>
      </c>
      <c r="B7" s="2" t="inlineStr">
        <is>
          <t>07:48-09:42</t>
        </is>
      </c>
      <c r="C7" s="2" t="inlineStr">
        <is>
          <t>1h55</t>
        </is>
      </c>
      <c r="D7" s="3" t="n">
        <v>1.916666666666667</v>
      </c>
      <c r="E7" s="4" t="inlineStr"/>
    </row>
    <row r="8">
      <c r="A8" s="2" t="inlineStr">
        <is>
          <t>Thu 23.04.2026</t>
        </is>
      </c>
      <c r="B8" s="2" t="inlineStr">
        <is>
          <t>09:43-11:48</t>
        </is>
      </c>
      <c r="C8" s="2" t="inlineStr">
        <is>
          <t>2h06</t>
        </is>
      </c>
      <c r="D8" s="3" t="n">
        <v>2.1</v>
      </c>
      <c r="E8" s="4" t="inlineStr"/>
    </row>
    <row r="9">
      <c r="A9" s="2" t="inlineStr">
        <is>
          <t>Thu 23.04.2026</t>
        </is>
      </c>
      <c r="B9" s="2" t="inlineStr">
        <is>
          <t>12:00-15:11</t>
        </is>
      </c>
      <c r="C9" s="2" t="inlineStr">
        <is>
          <t>3h12</t>
        </is>
      </c>
      <c r="D9" s="3" t="n">
        <v>3.2</v>
      </c>
      <c r="E9" s="4" t="inlineStr"/>
    </row>
    <row r="10">
      <c r="A10" s="2" t="inlineStr">
        <is>
          <t>Thu 23.04.2026</t>
        </is>
      </c>
      <c r="B10" s="2" t="inlineStr">
        <is>
          <t>15:45-16:20</t>
        </is>
      </c>
      <c r="C10" s="2" t="inlineStr">
        <is>
          <t>0h36</t>
        </is>
      </c>
      <c r="D10" s="3" t="n">
        <v>0.6</v>
      </c>
      <c r="E10" s="4" t="inlineStr"/>
    </row>
    <row r="11">
      <c r="A11" s="2" t="inlineStr">
        <is>
          <t>Fri 24.04.2026</t>
        </is>
      </c>
      <c r="B11" s="2" t="inlineStr">
        <is>
          <t>07:30-11:12</t>
        </is>
      </c>
      <c r="C11" s="2" t="inlineStr">
        <is>
          <t>3h43</t>
        </is>
      </c>
      <c r="D11" s="3" t="n">
        <v>3.716666666666667</v>
      </c>
      <c r="E11" s="4" t="inlineStr"/>
    </row>
    <row r="12">
      <c r="A12" s="2" t="inlineStr">
        <is>
          <t>Fri 24.04.2026</t>
        </is>
      </c>
      <c r="B12" s="2" t="inlineStr">
        <is>
          <t>11:22-14:13</t>
        </is>
      </c>
      <c r="C12" s="2" t="inlineStr">
        <is>
          <t>2h52</t>
        </is>
      </c>
      <c r="D12" s="3" t="n">
        <v>2.866666666666667</v>
      </c>
      <c r="E12" s="4" t="inlineStr"/>
    </row>
    <row r="13">
      <c r="A13" s="2" t="inlineStr">
        <is>
          <t>Sat 25.04.2026</t>
        </is>
      </c>
      <c r="B13" s="2" t="inlineStr">
        <is>
          <t>08:58-14:08</t>
        </is>
      </c>
      <c r="C13" s="2" t="inlineStr">
        <is>
          <t>5h11</t>
        </is>
      </c>
      <c r="D13" s="3" t="n">
        <v>5.183333333333334</v>
      </c>
      <c r="E13" s="4" t="inlineStr"/>
    </row>
    <row r="14">
      <c r="A14" s="2" t="inlineStr">
        <is>
          <t>Sat 25.04.2026</t>
        </is>
      </c>
      <c r="B14" s="2" t="inlineStr">
        <is>
          <t>14:16-16:12</t>
        </is>
      </c>
      <c r="C14" s="2" t="inlineStr">
        <is>
          <t>1h58</t>
        </is>
      </c>
      <c r="D14" s="3" t="n">
        <v>1.966666666666667</v>
      </c>
      <c r="E14" s="4" t="inlineStr"/>
    </row>
    <row r="15">
      <c r="A15" s="2" t="inlineStr">
        <is>
          <t>Tue 28.04.2026</t>
        </is>
      </c>
      <c r="B15" s="2" t="inlineStr">
        <is>
          <t>08:35-11:24</t>
        </is>
      </c>
      <c r="C15" s="2" t="inlineStr">
        <is>
          <t>2h50</t>
        </is>
      </c>
      <c r="D15" s="3" t="n">
        <v>2.833333333333333</v>
      </c>
      <c r="E15" s="4" t="inlineStr"/>
    </row>
    <row r="16">
      <c r="A16" s="2" t="inlineStr">
        <is>
          <t>Tue 28.04.2026</t>
        </is>
      </c>
      <c r="B16" s="2" t="inlineStr">
        <is>
          <t>11:30-14:06</t>
        </is>
      </c>
      <c r="C16" s="2" t="inlineStr">
        <is>
          <t>2h38</t>
        </is>
      </c>
      <c r="D16" s="3" t="n">
        <v>2.633333333333333</v>
      </c>
      <c r="E16" s="4" t="inlineStr"/>
    </row>
    <row r="17">
      <c r="A17" s="2" t="inlineStr">
        <is>
          <t>Tue 28.04.2026</t>
        </is>
      </c>
      <c r="B17" s="2" t="inlineStr">
        <is>
          <t>14:18-16:07</t>
        </is>
      </c>
      <c r="C17" s="2" t="inlineStr">
        <is>
          <t>1h49</t>
        </is>
      </c>
      <c r="D17" s="3" t="n">
        <v>1.816666666666667</v>
      </c>
      <c r="E17" s="4" t="inlineStr"/>
    </row>
    <row r="18">
      <c r="A18" s="2" t="inlineStr">
        <is>
          <t>Thu 30.04.2026</t>
        </is>
      </c>
      <c r="B18" s="2" t="inlineStr">
        <is>
          <t>09:53-11:54</t>
        </is>
      </c>
      <c r="C18" s="2" t="inlineStr">
        <is>
          <t>2h02</t>
        </is>
      </c>
      <c r="D18" s="3" t="n">
        <v>2.033333333333333</v>
      </c>
      <c r="E18" s="4" t="inlineStr"/>
    </row>
    <row r="19">
      <c r="A19" s="2" t="inlineStr">
        <is>
          <t>Thu 30.04.2026</t>
        </is>
      </c>
      <c r="B19" s="2" t="inlineStr">
        <is>
          <t>11:56-14:42</t>
        </is>
      </c>
      <c r="C19" s="2" t="inlineStr">
        <is>
          <t>2h47</t>
        </is>
      </c>
      <c r="D19" s="3" t="n">
        <v>2.783333333333333</v>
      </c>
      <c r="E19" s="4" t="inlineStr"/>
    </row>
    <row r="20">
      <c r="A20" s="2" t="inlineStr">
        <is>
          <t>Thu 30.04.2026</t>
        </is>
      </c>
      <c r="B20" s="2" t="inlineStr">
        <is>
          <t>15:36-16:15</t>
        </is>
      </c>
      <c r="C20" s="2" t="inlineStr">
        <is>
          <t>0h40</t>
        </is>
      </c>
      <c r="D20" s="3" t="n">
        <v>0.6666666666666666</v>
      </c>
      <c r="E20" s="4" t="inlineStr"/>
    </row>
    <row r="21">
      <c r="A21" s="2" t="inlineStr">
        <is>
          <t>Sat 02.05.2026</t>
        </is>
      </c>
      <c r="B21" s="2" t="inlineStr">
        <is>
          <t>16:01-23:50</t>
        </is>
      </c>
      <c r="C21" s="2" t="inlineStr">
        <is>
          <t>7h50</t>
        </is>
      </c>
      <c r="D21" s="3" t="n">
        <v>7.833333333333333</v>
      </c>
      <c r="E21" s="4" t="inlineStr">
        <is>
          <t>Y</t>
        </is>
      </c>
    </row>
    <row r="22">
      <c r="A22" s="2" t="inlineStr">
        <is>
          <t>Mon 04.05.2026</t>
        </is>
      </c>
      <c r="B22" s="2" t="inlineStr">
        <is>
          <t>15:56-19:27</t>
        </is>
      </c>
      <c r="C22" s="2" t="inlineStr">
        <is>
          <t>3h32</t>
        </is>
      </c>
      <c r="D22" s="3" t="n">
        <v>3.533333333333333</v>
      </c>
      <c r="E22" s="4" t="inlineStr"/>
    </row>
    <row r="23">
      <c r="A23" s="2" t="inlineStr">
        <is>
          <t>Mon 04.05.2026</t>
        </is>
      </c>
      <c r="B23" s="2" t="inlineStr">
        <is>
          <t>19:51-23:59</t>
        </is>
      </c>
      <c r="C23" s="2" t="inlineStr">
        <is>
          <t>4h09</t>
        </is>
      </c>
      <c r="D23" s="3" t="n">
        <v>4.15</v>
      </c>
      <c r="E23" s="4" t="inlineStr">
        <is>
          <t>Y</t>
        </is>
      </c>
    </row>
    <row r="24">
      <c r="A24" s="2" t="inlineStr">
        <is>
          <t>Tue 05.05.2026</t>
        </is>
      </c>
      <c r="B24" s="2" t="inlineStr">
        <is>
          <t>16:09-19:08</t>
        </is>
      </c>
      <c r="C24" s="2" t="inlineStr">
        <is>
          <t>3h00</t>
        </is>
      </c>
      <c r="D24" s="3" t="n">
        <v>3</v>
      </c>
      <c r="E24" s="4" t="inlineStr"/>
    </row>
    <row r="25">
      <c r="A25" s="2" t="inlineStr">
        <is>
          <t>Tue 05.05.2026</t>
        </is>
      </c>
      <c r="B25" s="2" t="inlineStr">
        <is>
          <t>20:07-23:59</t>
        </is>
      </c>
      <c r="C25" s="2" t="inlineStr">
        <is>
          <t>3h53</t>
        </is>
      </c>
      <c r="D25" s="3" t="n">
        <v>3.883333333333333</v>
      </c>
      <c r="E25" s="4" t="inlineStr">
        <is>
          <t>Y</t>
        </is>
      </c>
    </row>
    <row r="26">
      <c r="A26" s="2" t="inlineStr">
        <is>
          <t>Thu 07.05.2026</t>
        </is>
      </c>
      <c r="B26" s="2" t="inlineStr">
        <is>
          <t>08:49-12:43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Fri 08.05.2026</t>
        </is>
      </c>
      <c r="B27" s="2" t="inlineStr">
        <is>
          <t>08:11-16:14</t>
        </is>
      </c>
      <c r="C27" s="2" t="inlineStr">
        <is>
          <t>8h04</t>
        </is>
      </c>
      <c r="D27" s="3" t="n">
        <v>8.066666666666666</v>
      </c>
      <c r="E27" s="4" t="inlineStr"/>
    </row>
    <row r="28">
      <c r="A28" s="2" t="inlineStr">
        <is>
          <t>Tue 12.05.2026</t>
        </is>
      </c>
      <c r="B28" s="2" t="inlineStr">
        <is>
          <t>08:22-10:20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12.05.2026</t>
        </is>
      </c>
      <c r="B29" s="2" t="inlineStr">
        <is>
          <t>10:30-13:02</t>
        </is>
      </c>
      <c r="C29" s="2" t="inlineStr">
        <is>
          <t>2h33</t>
        </is>
      </c>
      <c r="D29" s="3" t="n">
        <v>2.55</v>
      </c>
      <c r="E29" s="4" t="inlineStr"/>
    </row>
    <row r="30">
      <c r="A30" s="2" t="inlineStr">
        <is>
          <t>Tue 12.05.2026</t>
        </is>
      </c>
      <c r="B30" s="2" t="inlineStr">
        <is>
          <t>13:09-16:21</t>
        </is>
      </c>
      <c r="C30" s="2" t="inlineStr">
        <is>
          <t>3h13</t>
        </is>
      </c>
      <c r="D30" s="3" t="n">
        <v>3.216666666666667</v>
      </c>
      <c r="E30" s="4" t="inlineStr"/>
    </row>
    <row r="31">
      <c r="A31" s="2" t="inlineStr">
        <is>
          <t>Wed 13.05.2026</t>
        </is>
      </c>
      <c r="B31" s="2" t="inlineStr">
        <is>
          <t>15:58-23:59</t>
        </is>
      </c>
      <c r="C31" s="2" t="inlineStr">
        <is>
          <t>8h02</t>
        </is>
      </c>
      <c r="D31" s="3" t="n">
        <v>8.033333333333333</v>
      </c>
      <c r="E31" s="4" t="inlineStr">
        <is>
          <t>Y</t>
        </is>
      </c>
    </row>
    <row r="32">
      <c r="A32" s="2" t="inlineStr">
        <is>
          <t>Thu 14.05.2026</t>
        </is>
      </c>
      <c r="B32" s="2" t="inlineStr">
        <is>
          <t>16:02-19:14</t>
        </is>
      </c>
      <c r="C32" s="2" t="inlineStr">
        <is>
          <t>3h13</t>
        </is>
      </c>
      <c r="D32" s="3" t="n">
        <v>3.216666666666667</v>
      </c>
      <c r="E32" s="4" t="inlineStr"/>
    </row>
    <row r="33">
      <c r="A33" s="2" t="inlineStr">
        <is>
          <t>Thu 14.05.2026</t>
        </is>
      </c>
      <c r="B33" s="2" t="inlineStr">
        <is>
          <t>20:00-23:59</t>
        </is>
      </c>
      <c r="C33" s="2" t="inlineStr">
        <is>
          <t>4h00</t>
        </is>
      </c>
      <c r="D33" s="3" t="n">
        <v>4</v>
      </c>
      <c r="E33" s="4" t="inlineStr">
        <is>
          <t>Y</t>
        </is>
      </c>
    </row>
    <row r="34">
      <c r="A34" s="2" t="inlineStr">
        <is>
          <t>Sat 16.05.2026</t>
        </is>
      </c>
      <c r="B34" s="2" t="inlineStr">
        <is>
          <t>15:56-23:59</t>
        </is>
      </c>
      <c r="C34" s="2" t="inlineStr">
        <is>
          <t>8h05</t>
        </is>
      </c>
      <c r="D34" s="3" t="n">
        <v>8.083333333333334</v>
      </c>
      <c r="E34" s="4" t="inlineStr">
        <is>
          <t>Y</t>
        </is>
      </c>
    </row>
    <row r="35">
      <c r="A35" s="2" t="inlineStr">
        <is>
          <t>Mon 18.05.2026</t>
        </is>
      </c>
      <c r="B35" s="2" t="inlineStr">
        <is>
          <t>16:03-20:09</t>
        </is>
      </c>
      <c r="C35" s="2" t="inlineStr">
        <is>
          <t>4h07</t>
        </is>
      </c>
      <c r="D35" s="3" t="n">
        <v>4.116666666666666</v>
      </c>
      <c r="E35" s="4" t="inlineStr"/>
    </row>
    <row r="36">
      <c r="A36" s="2" t="inlineStr">
        <is>
          <t>Mon 18.05.2026</t>
        </is>
      </c>
      <c r="B36" s="2" t="inlineStr">
        <is>
          <t>20:14-23:59</t>
        </is>
      </c>
      <c r="C36" s="2" t="inlineStr">
        <is>
          <t>3h46</t>
        </is>
      </c>
      <c r="D36" s="3" t="n">
        <v>3.766666666666667</v>
      </c>
      <c r="E36" s="4" t="inlineStr">
        <is>
          <t>Y</t>
        </is>
      </c>
    </row>
    <row r="37">
      <c r="A37" s="2" t="inlineStr">
        <is>
          <t>Wed 20.05.2026</t>
        </is>
      </c>
      <c r="B37" s="2" t="inlineStr">
        <is>
          <t>08:45-11:56</t>
        </is>
      </c>
      <c r="C37" s="2" t="inlineStr">
        <is>
          <t>3h12</t>
        </is>
      </c>
      <c r="D37" s="3" t="n">
        <v>3.2</v>
      </c>
      <c r="E37" s="4" t="inlineStr"/>
    </row>
    <row r="38">
      <c r="A38" s="2" t="inlineStr">
        <is>
          <t>Wed 20.05.2026</t>
        </is>
      </c>
      <c r="B38" s="2" t="inlineStr">
        <is>
          <t>12:17-13:39</t>
        </is>
      </c>
      <c r="C38" s="2" t="inlineStr">
        <is>
          <t>1h24</t>
        </is>
      </c>
      <c r="D38" s="3" t="n">
        <v>1.4</v>
      </c>
      <c r="E38" s="4" t="inlineStr"/>
    </row>
    <row r="39">
      <c r="A39" s="2" t="inlineStr">
        <is>
          <t>Wed 20.05.2026</t>
        </is>
      </c>
      <c r="B39" s="2" t="inlineStr">
        <is>
          <t>13:42-16:33</t>
        </is>
      </c>
      <c r="C39" s="2" t="inlineStr">
        <is>
          <t>2h53</t>
        </is>
      </c>
      <c r="D39" s="3" t="n">
        <v>2.883333333333333</v>
      </c>
      <c r="E39" s="4" t="inlineStr"/>
    </row>
    <row r="40">
      <c r="A40" s="2" t="inlineStr">
        <is>
          <t>Thu 21.05.2026</t>
        </is>
      </c>
      <c r="B40" s="2" t="inlineStr">
        <is>
          <t>07:27-09:55</t>
        </is>
      </c>
      <c r="C40" s="2" t="inlineStr">
        <is>
          <t>2h29</t>
        </is>
      </c>
      <c r="D40" s="3" t="n">
        <v>2.483333333333333</v>
      </c>
      <c r="E40" s="4" t="inlineStr"/>
    </row>
    <row r="41">
      <c r="A41" s="2" t="inlineStr">
        <is>
          <t>Thu 21.05.2026</t>
        </is>
      </c>
      <c r="B41" s="2" t="inlineStr">
        <is>
          <t>10:05-16:35</t>
        </is>
      </c>
      <c r="C41" s="2" t="inlineStr">
        <is>
          <t>6h31</t>
        </is>
      </c>
      <c r="D41" s="3" t="n">
        <v>6.516666666666667</v>
      </c>
      <c r="E41" s="4" t="inlineStr"/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26.04.2026</t>
        </is>
      </c>
      <c r="B47" s="2" t="inlineStr">
        <is>
          <t>10:29-16:20</t>
        </is>
      </c>
      <c r="C47" s="2" t="inlineStr">
        <is>
          <t>5h52</t>
        </is>
      </c>
      <c r="D47" s="3" t="n">
        <v>5.866666666666666</v>
      </c>
      <c r="E47" s="4" t="inlineStr"/>
    </row>
    <row r="48">
      <c r="A48" s="2" t="inlineStr">
        <is>
          <t>Sun 03.05.2026</t>
        </is>
      </c>
      <c r="B48" s="2" t="inlineStr">
        <is>
          <t>15:57-19:07, 19:19-23:59</t>
        </is>
      </c>
      <c r="C48" s="2" t="inlineStr">
        <is>
          <t>7h53</t>
        </is>
      </c>
      <c r="D48" s="3" t="n">
        <v>7.883333333333333</v>
      </c>
      <c r="E48" s="4" t="inlineStr">
        <is>
          <t>Y</t>
        </is>
      </c>
    </row>
    <row r="49">
      <c r="A49" s="2" t="inlineStr">
        <is>
          <t>Sun 17.05.2026</t>
        </is>
      </c>
      <c r="B49" s="2" t="inlineStr">
        <is>
          <t>15:56-23:59</t>
        </is>
      </c>
      <c r="C49" s="2" t="inlineStr">
        <is>
          <t>8h05</t>
        </is>
      </c>
      <c r="D49" s="3" t="n">
        <v>8.083333333333334</v>
      </c>
      <c r="E49" s="4" t="inlineStr">
        <is>
          <t>Y</t>
        </is>
      </c>
    </row>
    <row r="50">
      <c r="C50" s="7" t="inlineStr">
        <is>
          <t>Total</t>
        </is>
      </c>
      <c r="D50" s="8">
        <f>SUM(D47:D49)</f>
        <v/>
      </c>
      <c r="E50" s="9">
        <f>COUNTIF(E47:E49,"Y")</f>
        <v/>
      </c>
    </row>
    <row r="53">
      <c r="A53" s="6" t="inlineStr">
        <is>
          <t>Public Holiday Shifts (hours only)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Mon 27.04.2026</t>
        </is>
      </c>
      <c r="B55" s="2" t="inlineStr">
        <is>
          <t>08:14-11:58, 12:11-16:20</t>
        </is>
      </c>
      <c r="C55" s="2" t="inlineStr">
        <is>
          <t>7h55</t>
        </is>
      </c>
      <c r="D55" s="3" t="n">
        <v>7.916666666666667</v>
      </c>
      <c r="E55" s="4" t="inlineStr"/>
    </row>
    <row r="56">
      <c r="A56" s="2" t="inlineStr">
        <is>
          <t>Fri 01.05.2026</t>
        </is>
      </c>
      <c r="B56" s="2" t="inlineStr">
        <is>
          <t>12:08-13:22, 13:31-16:32, 17:20-19:09, 19:12-23:59</t>
        </is>
      </c>
      <c r="C56" s="2" t="inlineStr">
        <is>
          <t>10h57</t>
        </is>
      </c>
      <c r="D56" s="3" t="n">
        <v>10.95</v>
      </c>
      <c r="E56" s="4" t="inlineStr">
        <is>
          <t>Y</t>
        </is>
      </c>
    </row>
    <row r="57">
      <c r="C57" s="7" t="inlineStr">
        <is>
          <t>Total</t>
        </is>
      </c>
      <c r="D57" s="8">
        <f>SUM(D55:D56)</f>
        <v/>
      </c>
      <c r="E57" s="9">
        <f>COUNTIF(E55:E56,"Y")</f>
        <v/>
      </c>
    </row>
    <row r="60">
      <c r="A60" s="10" t="inlineStr">
        <is>
          <t>Closing days</t>
        </is>
      </c>
      <c r="D60" s="9" t="n">
        <v>10</v>
      </c>
    </row>
    <row r="61">
      <c r="A61" s="10" t="inlineStr">
        <is>
          <t>Transport allowance</t>
        </is>
      </c>
      <c r="D61" s="11" t="n">
        <v>650</v>
      </c>
    </row>
  </sheetData>
  <mergeCells count="4">
    <mergeCell ref="A45:E45"/>
    <mergeCell ref="A53:E53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Sakhile Mnqanqeni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08:20-11:04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Wed 22.04.2026</t>
        </is>
      </c>
      <c r="B6" s="2" t="inlineStr">
        <is>
          <t>11:10-13:05</t>
        </is>
      </c>
      <c r="C6" s="2" t="inlineStr">
        <is>
          <t>1h55</t>
        </is>
      </c>
      <c r="D6" s="3" t="n">
        <v>1.916666666666667</v>
      </c>
      <c r="E6" s="4" t="inlineStr"/>
    </row>
    <row r="7">
      <c r="A7" s="2" t="inlineStr">
        <is>
          <t>Wed 22.04.2026</t>
        </is>
      </c>
      <c r="B7" s="2" t="inlineStr">
        <is>
          <t>13:53-15:58</t>
        </is>
      </c>
      <c r="C7" s="2" t="inlineStr">
        <is>
          <t>2h06</t>
        </is>
      </c>
      <c r="D7" s="3" t="n">
        <v>2.1</v>
      </c>
      <c r="E7" s="4" t="inlineStr"/>
    </row>
    <row r="8">
      <c r="A8" s="2" t="inlineStr">
        <is>
          <t>Thu 23.04.2026</t>
        </is>
      </c>
      <c r="B8" s="2" t="inlineStr">
        <is>
          <t>10:04-14:01</t>
        </is>
      </c>
      <c r="C8" s="2" t="inlineStr">
        <is>
          <t>3h57</t>
        </is>
      </c>
      <c r="D8" s="3" t="n">
        <v>3.95</v>
      </c>
      <c r="E8" s="4" t="inlineStr"/>
    </row>
    <row r="9">
      <c r="A9" s="2" t="inlineStr">
        <is>
          <t>Thu 23.04.2026</t>
        </is>
      </c>
      <c r="B9" s="2" t="inlineStr">
        <is>
          <t>15:06-16:19</t>
        </is>
      </c>
      <c r="C9" s="2" t="inlineStr">
        <is>
          <t>1h14</t>
        </is>
      </c>
      <c r="D9" s="3" t="n">
        <v>1.233333333333333</v>
      </c>
      <c r="E9" s="4" t="inlineStr"/>
    </row>
    <row r="10">
      <c r="A10" s="2" t="inlineStr">
        <is>
          <t>Fri 24.04.2026</t>
        </is>
      </c>
      <c r="B10" s="2" t="inlineStr">
        <is>
          <t>16:06-18:21</t>
        </is>
      </c>
      <c r="C10" s="2" t="inlineStr">
        <is>
          <t>2h16</t>
        </is>
      </c>
      <c r="D10" s="3" t="n">
        <v>2.266666666666667</v>
      </c>
      <c r="E10" s="4" t="inlineStr"/>
    </row>
    <row r="11">
      <c r="A11" s="2" t="inlineStr">
        <is>
          <t>Fri 24.04.2026</t>
        </is>
      </c>
      <c r="B11" s="2" t="inlineStr">
        <is>
          <t>19:12-23:59</t>
        </is>
      </c>
      <c r="C11" s="2" t="inlineStr">
        <is>
          <t>4h48</t>
        </is>
      </c>
      <c r="D11" s="3" t="n">
        <v>4.8</v>
      </c>
      <c r="E11" s="4" t="inlineStr">
        <is>
          <t>Y</t>
        </is>
      </c>
    </row>
    <row r="12">
      <c r="A12" s="2" t="inlineStr">
        <is>
          <t>Sat 25.04.2026</t>
        </is>
      </c>
      <c r="B12" s="2" t="inlineStr">
        <is>
          <t>16:24-19:45</t>
        </is>
      </c>
      <c r="C12" s="2" t="inlineStr">
        <is>
          <t>3h21</t>
        </is>
      </c>
      <c r="D12" s="3" t="n">
        <v>3.35</v>
      </c>
      <c r="E12" s="4" t="inlineStr"/>
    </row>
    <row r="13">
      <c r="A13" s="2" t="inlineStr">
        <is>
          <t>Sat 25.04.2026</t>
        </is>
      </c>
      <c r="B13" s="2" t="inlineStr">
        <is>
          <t>20:40-23:59</t>
        </is>
      </c>
      <c r="C13" s="2" t="inlineStr">
        <is>
          <t>3h21</t>
        </is>
      </c>
      <c r="D13" s="3" t="n">
        <v>3.35</v>
      </c>
      <c r="E13" s="4" t="inlineStr">
        <is>
          <t>Y</t>
        </is>
      </c>
    </row>
    <row r="14">
      <c r="A14" s="2" t="inlineStr">
        <is>
          <t>Thu 30.04.2026</t>
        </is>
      </c>
      <c r="B14" s="2" t="inlineStr">
        <is>
          <t>08:08-12:07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Thu 30.04.2026</t>
        </is>
      </c>
      <c r="B15" s="2" t="inlineStr">
        <is>
          <t>13:05-14:43</t>
        </is>
      </c>
      <c r="C15" s="2" t="inlineStr">
        <is>
          <t>1h39</t>
        </is>
      </c>
      <c r="D15" s="3" t="n">
        <v>1.65</v>
      </c>
      <c r="E15" s="4" t="inlineStr"/>
    </row>
    <row r="16">
      <c r="A16" s="2" t="inlineStr">
        <is>
          <t>Thu 30.04.2026</t>
        </is>
      </c>
      <c r="B16" s="2" t="inlineStr">
        <is>
          <t>14:52-14:54</t>
        </is>
      </c>
      <c r="C16" s="2" t="inlineStr">
        <is>
          <t>0h02</t>
        </is>
      </c>
      <c r="D16" s="3" t="n">
        <v>0.03333333333333333</v>
      </c>
      <c r="E16" s="4" t="inlineStr"/>
    </row>
    <row r="17">
      <c r="A17" s="2" t="inlineStr">
        <is>
          <t>Thu 30.04.2026</t>
        </is>
      </c>
      <c r="B17" s="2" t="inlineStr">
        <is>
          <t>14:57-16:17</t>
        </is>
      </c>
      <c r="C17" s="2" t="inlineStr">
        <is>
          <t>1h21</t>
        </is>
      </c>
      <c r="D17" s="3" t="n">
        <v>1.35</v>
      </c>
      <c r="E17" s="4" t="inlineStr"/>
    </row>
    <row r="18">
      <c r="A18" s="2" t="inlineStr">
        <is>
          <t>Sat 02.05.2026</t>
        </is>
      </c>
      <c r="B18" s="2" t="inlineStr">
        <is>
          <t>16:00-17:21</t>
        </is>
      </c>
      <c r="C18" s="2" t="inlineStr">
        <is>
          <t>1h23</t>
        </is>
      </c>
      <c r="D18" s="3" t="n">
        <v>1.383333333333333</v>
      </c>
      <c r="E18" s="4" t="inlineStr"/>
    </row>
    <row r="19">
      <c r="A19" s="2" t="inlineStr">
        <is>
          <t>Sat 02.05.2026</t>
        </is>
      </c>
      <c r="B19" s="2" t="inlineStr">
        <is>
          <t>18:40-23:59</t>
        </is>
      </c>
      <c r="C19" s="2" t="inlineStr">
        <is>
          <t>5h20</t>
        </is>
      </c>
      <c r="D19" s="3" t="n">
        <v>5.333333333333333</v>
      </c>
      <c r="E19" s="4" t="inlineStr">
        <is>
          <t>Y</t>
        </is>
      </c>
    </row>
    <row r="20">
      <c r="A20" s="2" t="inlineStr">
        <is>
          <t>Mon 04.05.2026</t>
        </is>
      </c>
      <c r="B20" s="2" t="inlineStr">
        <is>
          <t>16:02-17:56</t>
        </is>
      </c>
      <c r="C20" s="2" t="inlineStr">
        <is>
          <t>1h55</t>
        </is>
      </c>
      <c r="D20" s="3" t="n">
        <v>1.916666666666667</v>
      </c>
      <c r="E20" s="4" t="inlineStr"/>
    </row>
    <row r="21">
      <c r="A21" s="2" t="inlineStr">
        <is>
          <t>Mon 04.05.2026</t>
        </is>
      </c>
      <c r="B21" s="2" t="inlineStr">
        <is>
          <t>19:10-23:59</t>
        </is>
      </c>
      <c r="C21" s="2" t="inlineStr">
        <is>
          <t>4h51</t>
        </is>
      </c>
      <c r="D21" s="3" t="n">
        <v>4.85</v>
      </c>
      <c r="E21" s="4" t="inlineStr">
        <is>
          <t>Y</t>
        </is>
      </c>
    </row>
    <row r="22">
      <c r="A22" s="2" t="inlineStr">
        <is>
          <t>Tue 05.05.2026</t>
        </is>
      </c>
      <c r="B22" s="2" t="inlineStr">
        <is>
          <t>16:06-20:10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Tue 05.05.2026</t>
        </is>
      </c>
      <c r="B23" s="2" t="inlineStr">
        <is>
          <t>21:05-23:59</t>
        </is>
      </c>
      <c r="C23" s="2" t="inlineStr">
        <is>
          <t>2h56</t>
        </is>
      </c>
      <c r="D23" s="3" t="n">
        <v>2.933333333333333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08:34-09:10</t>
        </is>
      </c>
      <c r="C24" s="2" t="inlineStr">
        <is>
          <t>0h37</t>
        </is>
      </c>
      <c r="D24" s="3" t="n">
        <v>0.6166666666666667</v>
      </c>
      <c r="E24" s="4" t="inlineStr"/>
    </row>
    <row r="25">
      <c r="A25" s="2" t="inlineStr">
        <is>
          <t>Thu 07.05.2026</t>
        </is>
      </c>
      <c r="B25" s="2" t="inlineStr">
        <is>
          <t>09:29-11:42</t>
        </is>
      </c>
      <c r="C25" s="2" t="inlineStr">
        <is>
          <t>2h14</t>
        </is>
      </c>
      <c r="D25" s="3" t="n">
        <v>2.233333333333333</v>
      </c>
      <c r="E25" s="4" t="inlineStr"/>
    </row>
    <row r="26">
      <c r="A26" s="2" t="inlineStr">
        <is>
          <t>Thu 07.05.2026</t>
        </is>
      </c>
      <c r="B26" s="2" t="inlineStr">
        <is>
          <t>12:47-16:08</t>
        </is>
      </c>
      <c r="C26" s="2" t="inlineStr">
        <is>
          <t>3h22</t>
        </is>
      </c>
      <c r="D26" s="3" t="n">
        <v>3.366666666666667</v>
      </c>
      <c r="E26" s="4" t="inlineStr"/>
    </row>
    <row r="27">
      <c r="A27" s="2" t="inlineStr">
        <is>
          <t>Fri 08.05.2026</t>
        </is>
      </c>
      <c r="B27" s="2" t="inlineStr">
        <is>
          <t>08:24-13:20</t>
        </is>
      </c>
      <c r="C27" s="2" t="inlineStr">
        <is>
          <t>4h57</t>
        </is>
      </c>
      <c r="D27" s="3" t="n">
        <v>4.95</v>
      </c>
      <c r="E27" s="4" t="inlineStr"/>
    </row>
    <row r="28">
      <c r="A28" s="2" t="inlineStr">
        <is>
          <t>Sat 09.05.2026</t>
        </is>
      </c>
      <c r="B28" s="2" t="inlineStr">
        <is>
          <t>09:07-12:18</t>
        </is>
      </c>
      <c r="C28" s="2" t="inlineStr">
        <is>
          <t>3h12</t>
        </is>
      </c>
      <c r="D28" s="3" t="n">
        <v>3.2</v>
      </c>
      <c r="E28" s="4" t="inlineStr"/>
    </row>
    <row r="29">
      <c r="A29" s="2" t="inlineStr">
        <is>
          <t>Sat 09.05.2026</t>
        </is>
      </c>
      <c r="B29" s="2" t="inlineStr">
        <is>
          <t>13:33-16:07</t>
        </is>
      </c>
      <c r="C29" s="2" t="inlineStr">
        <is>
          <t>2h36</t>
        </is>
      </c>
      <c r="D29" s="3" t="n">
        <v>2.6</v>
      </c>
      <c r="E29" s="4" t="inlineStr"/>
    </row>
    <row r="30">
      <c r="A30" s="2" t="inlineStr">
        <is>
          <t>Mon 11.05.2026</t>
        </is>
      </c>
      <c r="B30" s="2" t="inlineStr">
        <is>
          <t>09:13-12:13</t>
        </is>
      </c>
      <c r="C30" s="2" t="inlineStr">
        <is>
          <t>3h01</t>
        </is>
      </c>
      <c r="D30" s="3" t="n">
        <v>3.016666666666667</v>
      </c>
      <c r="E30" s="4" t="inlineStr"/>
    </row>
    <row r="31">
      <c r="A31" s="2" t="inlineStr">
        <is>
          <t>Mon 11.05.2026</t>
        </is>
      </c>
      <c r="B31" s="2" t="inlineStr">
        <is>
          <t>13:27-16:18</t>
        </is>
      </c>
      <c r="C31" s="2" t="inlineStr">
        <is>
          <t>2h52</t>
        </is>
      </c>
      <c r="D31" s="3" t="n">
        <v>2.866666666666667</v>
      </c>
      <c r="E31" s="4" t="inlineStr"/>
    </row>
    <row r="32">
      <c r="A32" s="2" t="inlineStr">
        <is>
          <t>Tue 12.05.2026</t>
        </is>
      </c>
      <c r="B32" s="2" t="inlineStr">
        <is>
          <t>16:05-17:33</t>
        </is>
      </c>
      <c r="C32" s="2" t="inlineStr">
        <is>
          <t>1h30</t>
        </is>
      </c>
      <c r="D32" s="3" t="n">
        <v>1.5</v>
      </c>
      <c r="E32" s="4" t="inlineStr"/>
    </row>
    <row r="33">
      <c r="A33" s="2" t="inlineStr">
        <is>
          <t>Tue 12.05.2026</t>
        </is>
      </c>
      <c r="B33" s="2" t="inlineStr">
        <is>
          <t>18:20-22:13</t>
        </is>
      </c>
      <c r="C33" s="2" t="inlineStr">
        <is>
          <t>3h54</t>
        </is>
      </c>
      <c r="D33" s="3" t="n">
        <v>3.9</v>
      </c>
      <c r="E33" s="4" t="inlineStr">
        <is>
          <t>Y</t>
        </is>
      </c>
    </row>
    <row r="34">
      <c r="A34" s="2" t="inlineStr">
        <is>
          <t>Wed 13.05.2026</t>
        </is>
      </c>
      <c r="B34" s="2" t="inlineStr">
        <is>
          <t>16:07-17:40</t>
        </is>
      </c>
      <c r="C34" s="2" t="inlineStr">
        <is>
          <t>1h33</t>
        </is>
      </c>
      <c r="D34" s="3" t="n">
        <v>1.55</v>
      </c>
      <c r="E34" s="4" t="inlineStr"/>
    </row>
    <row r="35">
      <c r="A35" s="2" t="inlineStr">
        <is>
          <t>Wed 13.05.2026</t>
        </is>
      </c>
      <c r="B35" s="2" t="inlineStr">
        <is>
          <t>18:08-23:59</t>
        </is>
      </c>
      <c r="C35" s="2" t="inlineStr">
        <is>
          <t>5h53</t>
        </is>
      </c>
      <c r="D35" s="3" t="n">
        <v>5.883333333333334</v>
      </c>
      <c r="E35" s="4" t="inlineStr">
        <is>
          <t>Y</t>
        </is>
      </c>
    </row>
    <row r="36">
      <c r="A36" s="2" t="inlineStr">
        <is>
          <t>Thu 14.05.2026</t>
        </is>
      </c>
      <c r="B36" s="2" t="inlineStr">
        <is>
          <t>16:05-17:53</t>
        </is>
      </c>
      <c r="C36" s="2" t="inlineStr">
        <is>
          <t>1h49</t>
        </is>
      </c>
      <c r="D36" s="3" t="n">
        <v>1.816666666666667</v>
      </c>
      <c r="E36" s="4" t="inlineStr"/>
    </row>
    <row r="37">
      <c r="A37" s="2" t="inlineStr">
        <is>
          <t>Thu 14.05.2026</t>
        </is>
      </c>
      <c r="B37" s="2" t="inlineStr">
        <is>
          <t>18:42-20:46</t>
        </is>
      </c>
      <c r="C37" s="2" t="inlineStr">
        <is>
          <t>2h05</t>
        </is>
      </c>
      <c r="D37" s="3" t="n">
        <v>2.083333333333333</v>
      </c>
      <c r="E37" s="4" t="inlineStr"/>
    </row>
    <row r="38">
      <c r="A38" s="2" t="inlineStr">
        <is>
          <t>Thu 14.05.2026</t>
        </is>
      </c>
      <c r="B38" s="2" t="inlineStr">
        <is>
          <t>20:47-23:38</t>
        </is>
      </c>
      <c r="C38" s="2" t="inlineStr">
        <is>
          <t>2h51</t>
        </is>
      </c>
      <c r="D38" s="3" t="n">
        <v>2.85</v>
      </c>
      <c r="E38" s="4" t="inlineStr">
        <is>
          <t>Y</t>
        </is>
      </c>
    </row>
    <row r="39">
      <c r="A39" s="2" t="inlineStr">
        <is>
          <t>Fri 15.05.2026</t>
        </is>
      </c>
      <c r="B39" s="2" t="inlineStr">
        <is>
          <t>16:04-17:09</t>
        </is>
      </c>
      <c r="C39" s="2" t="inlineStr">
        <is>
          <t>1h05</t>
        </is>
      </c>
      <c r="D39" s="3" t="n">
        <v>1.083333333333333</v>
      </c>
      <c r="E39" s="4" t="inlineStr"/>
    </row>
    <row r="40">
      <c r="A40" s="2" t="inlineStr">
        <is>
          <t>Fri 15.05.2026</t>
        </is>
      </c>
      <c r="B40" s="2" t="inlineStr">
        <is>
          <t>17:46-22:34</t>
        </is>
      </c>
      <c r="C40" s="2" t="inlineStr">
        <is>
          <t>4h50</t>
        </is>
      </c>
      <c r="D40" s="3" t="n">
        <v>4.833333333333333</v>
      </c>
      <c r="E40" s="4" t="inlineStr">
        <is>
          <t>Y</t>
        </is>
      </c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03.05.2026</t>
        </is>
      </c>
      <c r="B46" s="2" t="inlineStr">
        <is>
          <t>18:06-19:13, 19:27-23:59</t>
        </is>
      </c>
      <c r="C46" s="2" t="inlineStr">
        <is>
          <t>5h41</t>
        </is>
      </c>
      <c r="D46" s="3" t="n">
        <v>5.683333333333334</v>
      </c>
      <c r="E46" s="4" t="inlineStr">
        <is>
          <t>Y</t>
        </is>
      </c>
    </row>
    <row r="47">
      <c r="A47" s="2" t="inlineStr">
        <is>
          <t>Sun 10.05.2026</t>
        </is>
      </c>
      <c r="B47" s="2" t="inlineStr">
        <is>
          <t>09:57-10:37, 10:45-14:08, 14:31-14:53, 14:54-15:30, 15:59-16:23</t>
        </is>
      </c>
      <c r="C47" s="2" t="inlineStr">
        <is>
          <t>5h30</t>
        </is>
      </c>
      <c r="D47" s="3" t="n">
        <v>5.5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27.04.2026</t>
        </is>
      </c>
      <c r="B53" s="2" t="inlineStr">
        <is>
          <t>16:03-16:56, 17:36-19:50, 19:56-23:48</t>
        </is>
      </c>
      <c r="C53" s="2" t="inlineStr">
        <is>
          <t>7h02</t>
        </is>
      </c>
      <c r="D53" s="3" t="n">
        <v>7.033333333333333</v>
      </c>
      <c r="E53" s="4" t="inlineStr">
        <is>
          <t>Y</t>
        </is>
      </c>
    </row>
    <row r="54">
      <c r="A54" s="2" t="inlineStr">
        <is>
          <t>Fri 01.05.2026</t>
        </is>
      </c>
      <c r="B54" s="2" t="inlineStr">
        <is>
          <t>16:47-19:01, 20:02-22:39, 22:44-23:59</t>
        </is>
      </c>
      <c r="C54" s="2" t="inlineStr">
        <is>
          <t>6h08</t>
        </is>
      </c>
      <c r="D54" s="3" t="n">
        <v>6.133333333333333</v>
      </c>
      <c r="E54" s="4" t="inlineStr">
        <is>
          <t>Y</t>
        </is>
      </c>
    </row>
    <row r="55">
      <c r="C55" s="7" t="inlineStr">
        <is>
          <t>Total</t>
        </is>
      </c>
      <c r="D55" s="8">
        <f>SUM(D53:D54)</f>
        <v/>
      </c>
      <c r="E55" s="9">
        <f>COUNTIF(E53:E54,"Y")</f>
        <v/>
      </c>
    </row>
    <row r="58">
      <c r="A58" s="10" t="inlineStr">
        <is>
          <t>Closing days</t>
        </is>
      </c>
      <c r="D58" s="9" t="n">
        <v>12</v>
      </c>
    </row>
    <row r="59">
      <c r="A59" s="10" t="inlineStr">
        <is>
          <t>Transport allowance</t>
        </is>
      </c>
      <c r="D59" s="11" t="n">
        <v>780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10:00-17:07</t>
        </is>
      </c>
      <c r="C5" s="2" t="inlineStr">
        <is>
          <t>7h08</t>
        </is>
      </c>
      <c r="D5" s="3" t="n">
        <v>7.133333333333334</v>
      </c>
      <c r="E5" s="4" t="inlineStr"/>
    </row>
    <row r="6">
      <c r="A6" s="2" t="inlineStr">
        <is>
          <t>Thu 23.04.2026</t>
        </is>
      </c>
      <c r="B6" s="2" t="inlineStr">
        <is>
          <t>17:37-18:37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Fri 24.04.2026</t>
        </is>
      </c>
      <c r="B7" s="2" t="inlineStr">
        <is>
          <t>10:17-17:08</t>
        </is>
      </c>
      <c r="C7" s="2" t="inlineStr">
        <is>
          <t>6h52</t>
        </is>
      </c>
      <c r="D7" s="3" t="n">
        <v>6.866666666666666</v>
      </c>
      <c r="E7" s="4" t="inlineStr"/>
    </row>
    <row r="8">
      <c r="A8" s="2" t="inlineStr">
        <is>
          <t>Sat 25.04.2026</t>
        </is>
      </c>
      <c r="B8" s="2" t="inlineStr">
        <is>
          <t>10:38-17:03</t>
        </is>
      </c>
      <c r="C8" s="2" t="inlineStr">
        <is>
          <t>6h26</t>
        </is>
      </c>
      <c r="D8" s="3" t="n">
        <v>6.433333333333334</v>
      </c>
      <c r="E8" s="4" t="inlineStr"/>
    </row>
    <row r="9">
      <c r="A9" s="2" t="inlineStr">
        <is>
          <t>Sat 25.04.2026</t>
        </is>
      </c>
      <c r="B9" s="2" t="inlineStr">
        <is>
          <t>17:36-18:34</t>
        </is>
      </c>
      <c r="C9" s="2" t="inlineStr">
        <is>
          <t>0h59</t>
        </is>
      </c>
      <c r="D9" s="3" t="n">
        <v>0.9833333333333333</v>
      </c>
      <c r="E9" s="4" t="inlineStr"/>
    </row>
    <row r="10">
      <c r="A10" s="2" t="inlineStr">
        <is>
          <t>Wed 29.04.2026</t>
        </is>
      </c>
      <c r="B10" s="2" t="inlineStr">
        <is>
          <t>12:10-17:02</t>
        </is>
      </c>
      <c r="C10" s="2" t="inlineStr">
        <is>
          <t>4h53</t>
        </is>
      </c>
      <c r="D10" s="3" t="n">
        <v>4.883333333333334</v>
      </c>
      <c r="E10" s="4" t="inlineStr"/>
    </row>
    <row r="11">
      <c r="A11" s="2" t="inlineStr">
        <is>
          <t>Wed 29.04.2026</t>
        </is>
      </c>
      <c r="B11" s="2" t="inlineStr">
        <is>
          <t>17:09-19:43</t>
        </is>
      </c>
      <c r="C11" s="2" t="inlineStr">
        <is>
          <t>2h35</t>
        </is>
      </c>
      <c r="D11" s="3" t="n">
        <v>2.583333333333333</v>
      </c>
      <c r="E11" s="4" t="inlineStr"/>
    </row>
    <row r="12">
      <c r="A12" s="2" t="inlineStr">
        <is>
          <t>Wed 29.04.2026</t>
        </is>
      </c>
      <c r="B12" s="2" t="inlineStr">
        <is>
          <t>20:15-23:59</t>
        </is>
      </c>
      <c r="C12" s="2" t="inlineStr">
        <is>
          <t>3h45</t>
        </is>
      </c>
      <c r="D12" s="3" t="n">
        <v>3.75</v>
      </c>
      <c r="E12" s="4" t="inlineStr">
        <is>
          <t>Y</t>
        </is>
      </c>
    </row>
    <row r="13">
      <c r="A13" s="2" t="inlineStr">
        <is>
          <t>Thu 30.04.2026</t>
        </is>
      </c>
      <c r="B13" s="2" t="inlineStr">
        <is>
          <t>16:00-17:29</t>
        </is>
      </c>
      <c r="C13" s="2" t="inlineStr">
        <is>
          <t>1h30</t>
        </is>
      </c>
      <c r="D13" s="3" t="n">
        <v>1.5</v>
      </c>
      <c r="E13" s="4" t="inlineStr"/>
    </row>
    <row r="14">
      <c r="A14" s="2" t="inlineStr">
        <is>
          <t>Sat 02.05.2026</t>
        </is>
      </c>
      <c r="B14" s="2" t="inlineStr">
        <is>
          <t>16:04-23:59</t>
        </is>
      </c>
      <c r="C14" s="2" t="inlineStr">
        <is>
          <t>7h56</t>
        </is>
      </c>
      <c r="D14" s="3" t="n">
        <v>7.933333333333334</v>
      </c>
      <c r="E14" s="4" t="inlineStr">
        <is>
          <t>Y</t>
        </is>
      </c>
    </row>
    <row r="15">
      <c r="A15" s="2" t="inlineStr">
        <is>
          <t>Mon 04.05.2026</t>
        </is>
      </c>
      <c r="B15" s="2" t="inlineStr">
        <is>
          <t>09:58-14:42</t>
        </is>
      </c>
      <c r="C15" s="2" t="inlineStr">
        <is>
          <t>4h45</t>
        </is>
      </c>
      <c r="D15" s="3" t="n">
        <v>4.75</v>
      </c>
      <c r="E15" s="4" t="inlineStr"/>
    </row>
    <row r="16">
      <c r="A16" s="2" t="inlineStr">
        <is>
          <t>Mon 04.05.2026</t>
        </is>
      </c>
      <c r="B16" s="2" t="inlineStr">
        <is>
          <t>15:10-18:29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Tue 05.05.2026</t>
        </is>
      </c>
      <c r="B17" s="2" t="inlineStr">
        <is>
          <t>12:02-20:14</t>
        </is>
      </c>
      <c r="C17" s="2" t="inlineStr">
        <is>
          <t>8h13</t>
        </is>
      </c>
      <c r="D17" s="3" t="n">
        <v>8.216666666666667</v>
      </c>
      <c r="E17" s="4" t="inlineStr"/>
    </row>
    <row r="18">
      <c r="A18" s="2" t="inlineStr">
        <is>
          <t>Tue 05.05.2026</t>
        </is>
      </c>
      <c r="B18" s="2" t="inlineStr">
        <is>
          <t>20:44-23:59</t>
        </is>
      </c>
      <c r="C18" s="2" t="inlineStr">
        <is>
          <t>3h17</t>
        </is>
      </c>
      <c r="D18" s="3" t="n">
        <v>3.283333333333333</v>
      </c>
      <c r="E18" s="4" t="inlineStr">
        <is>
          <t>Y</t>
        </is>
      </c>
    </row>
    <row r="19">
      <c r="A19" s="2" t="inlineStr">
        <is>
          <t>Thu 07.05.2026</t>
        </is>
      </c>
      <c r="B19" s="2" t="inlineStr">
        <is>
          <t>10:16-17:08</t>
        </is>
      </c>
      <c r="C19" s="2" t="inlineStr">
        <is>
          <t>6h52</t>
        </is>
      </c>
      <c r="D19" s="3" t="n">
        <v>6.866666666666666</v>
      </c>
      <c r="E19" s="4" t="inlineStr"/>
    </row>
    <row r="20">
      <c r="A20" s="2" t="inlineStr">
        <is>
          <t>Thu 07.05.2026</t>
        </is>
      </c>
      <c r="B20" s="2" t="inlineStr">
        <is>
          <t>18:42-23:59</t>
        </is>
      </c>
      <c r="C20" s="2" t="inlineStr">
        <is>
          <t>5h19</t>
        </is>
      </c>
      <c r="D20" s="3" t="n">
        <v>5.316666666666666</v>
      </c>
      <c r="E20" s="4" t="inlineStr">
        <is>
          <t>Y</t>
        </is>
      </c>
    </row>
    <row r="21">
      <c r="A21" s="2" t="inlineStr">
        <is>
          <t>Fri 08.05.2026</t>
        </is>
      </c>
      <c r="B21" s="2" t="inlineStr">
        <is>
          <t>10:00-16:46</t>
        </is>
      </c>
      <c r="C21" s="2" t="inlineStr">
        <is>
          <t>6h47</t>
        </is>
      </c>
      <c r="D21" s="3" t="n">
        <v>6.783333333333333</v>
      </c>
      <c r="E21" s="4" t="inlineStr"/>
    </row>
    <row r="22">
      <c r="A22" s="2" t="inlineStr">
        <is>
          <t>Fri 08.05.2026</t>
        </is>
      </c>
      <c r="B22" s="2" t="inlineStr">
        <is>
          <t>17:10-18:39</t>
        </is>
      </c>
      <c r="C22" s="2" t="inlineStr">
        <is>
          <t>1h30</t>
        </is>
      </c>
      <c r="D22" s="3" t="n">
        <v>1.5</v>
      </c>
      <c r="E22" s="4" t="inlineStr"/>
    </row>
    <row r="23">
      <c r="A23" s="2" t="inlineStr">
        <is>
          <t>Sat 09.05.2026</t>
        </is>
      </c>
      <c r="B23" s="2" t="inlineStr">
        <is>
          <t>10:00-16:17</t>
        </is>
      </c>
      <c r="C23" s="2" t="inlineStr">
        <is>
          <t>6h18</t>
        </is>
      </c>
      <c r="D23" s="3" t="n">
        <v>6.3</v>
      </c>
      <c r="E23" s="4" t="inlineStr"/>
    </row>
    <row r="24">
      <c r="A24" s="2" t="inlineStr">
        <is>
          <t>Sat 09.05.2026</t>
        </is>
      </c>
      <c r="B24" s="2" t="inlineStr">
        <is>
          <t>16:48-18:44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Mon 11.05.2026</t>
        </is>
      </c>
      <c r="B25" s="2" t="inlineStr">
        <is>
          <t>09:27-17:11</t>
        </is>
      </c>
      <c r="C25" s="2" t="inlineStr">
        <is>
          <t>7h46</t>
        </is>
      </c>
      <c r="D25" s="3" t="n">
        <v>7.766666666666667</v>
      </c>
      <c r="E25" s="4" t="inlineStr"/>
    </row>
    <row r="26">
      <c r="A26" s="2" t="inlineStr">
        <is>
          <t>Wed 13.05.2026</t>
        </is>
      </c>
      <c r="B26" s="2" t="inlineStr">
        <is>
          <t>12:22-17:45</t>
        </is>
      </c>
      <c r="C26" s="2" t="inlineStr">
        <is>
          <t>5h23</t>
        </is>
      </c>
      <c r="D26" s="3" t="n">
        <v>5.383333333333334</v>
      </c>
      <c r="E26" s="4" t="inlineStr"/>
    </row>
    <row r="27">
      <c r="A27" s="2" t="inlineStr">
        <is>
          <t>Wed 13.05.2026</t>
        </is>
      </c>
      <c r="B27" s="2" t="inlineStr">
        <is>
          <t>18:45-23:59</t>
        </is>
      </c>
      <c r="C27" s="2" t="inlineStr">
        <is>
          <t>5h15</t>
        </is>
      </c>
      <c r="D27" s="3" t="n">
        <v>5.25</v>
      </c>
      <c r="E27" s="4" t="inlineStr">
        <is>
          <t>Y</t>
        </is>
      </c>
    </row>
    <row r="28">
      <c r="A28" s="2" t="inlineStr">
        <is>
          <t>Thu 14.05.2026</t>
        </is>
      </c>
      <c r="B28" s="2" t="inlineStr">
        <is>
          <t>15:59-23:59</t>
        </is>
      </c>
      <c r="C28" s="2" t="inlineStr">
        <is>
          <t>8h02</t>
        </is>
      </c>
      <c r="D28" s="3" t="n">
        <v>8.033333333333333</v>
      </c>
      <c r="E28" s="4" t="inlineStr">
        <is>
          <t>Y</t>
        </is>
      </c>
    </row>
    <row r="29">
      <c r="A29" s="2" t="inlineStr">
        <is>
          <t>Sat 16.05.2026</t>
        </is>
      </c>
      <c r="B29" s="2" t="inlineStr">
        <is>
          <t>15:51-23:59</t>
        </is>
      </c>
      <c r="C29" s="2" t="inlineStr">
        <is>
          <t>8h09</t>
        </is>
      </c>
      <c r="D29" s="3" t="n">
        <v>8.15</v>
      </c>
      <c r="E29" s="4" t="inlineStr">
        <is>
          <t>Y</t>
        </is>
      </c>
    </row>
    <row r="30">
      <c r="A30" s="2" t="inlineStr">
        <is>
          <t>Mon 18.05.2026</t>
        </is>
      </c>
      <c r="B30" s="2" t="inlineStr">
        <is>
          <t>16:30-19:30</t>
        </is>
      </c>
      <c r="C30" s="2" t="inlineStr">
        <is>
          <t>3h00</t>
        </is>
      </c>
      <c r="D30" s="3" t="n">
        <v>3</v>
      </c>
      <c r="E30" s="4" t="inlineStr"/>
    </row>
    <row r="31">
      <c r="A31" s="2" t="inlineStr">
        <is>
          <t>Mon 18.05.2026</t>
        </is>
      </c>
      <c r="B31" s="2" t="inlineStr">
        <is>
          <t>20:00-23:59</t>
        </is>
      </c>
      <c r="C31" s="2" t="inlineStr">
        <is>
          <t>4h00</t>
        </is>
      </c>
      <c r="D31" s="3" t="n">
        <v>4</v>
      </c>
      <c r="E31" s="4" t="inlineStr">
        <is>
          <t>Y</t>
        </is>
      </c>
    </row>
    <row r="32">
      <c r="A32" s="2" t="inlineStr">
        <is>
          <t>Tue 19.05.2026</t>
        </is>
      </c>
      <c r="B32" s="2" t="inlineStr">
        <is>
          <t>12:02-18:00</t>
        </is>
      </c>
      <c r="C32" s="2" t="inlineStr">
        <is>
          <t>6h00</t>
        </is>
      </c>
      <c r="D32" s="3" t="n">
        <v>6</v>
      </c>
      <c r="E32" s="4" t="inlineStr"/>
    </row>
    <row r="33">
      <c r="A33" s="2" t="inlineStr">
        <is>
          <t>Tue 19.05.2026</t>
        </is>
      </c>
      <c r="B33" s="2" t="inlineStr">
        <is>
          <t>19:00-23:26</t>
        </is>
      </c>
      <c r="C33" s="2" t="inlineStr">
        <is>
          <t>4h27</t>
        </is>
      </c>
      <c r="D33" s="3" t="n">
        <v>4.45</v>
      </c>
      <c r="E33" s="4" t="inlineStr">
        <is>
          <t>Y</t>
        </is>
      </c>
    </row>
    <row r="34">
      <c r="A34" s="2" t="inlineStr">
        <is>
          <t>Thu 21.05.2026</t>
        </is>
      </c>
      <c r="B34" s="2" t="inlineStr">
        <is>
          <t>09:02-17:06</t>
        </is>
      </c>
      <c r="C34" s="2" t="inlineStr">
        <is>
          <t>8h05</t>
        </is>
      </c>
      <c r="D34" s="3" t="n">
        <v>8.083333333333334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10:04-16:59, 17:30-18:35</t>
        </is>
      </c>
      <c r="C40" s="2" t="inlineStr">
        <is>
          <t>8h02</t>
        </is>
      </c>
      <c r="D40" s="3" t="n">
        <v>8.033333333333333</v>
      </c>
      <c r="E40" s="4" t="inlineStr"/>
    </row>
    <row r="41">
      <c r="A41" s="2" t="inlineStr">
        <is>
          <t>Sun 03.05.2026</t>
        </is>
      </c>
      <c r="B41" s="2" t="inlineStr">
        <is>
          <t>16:07-19:07, 19:37-23:59</t>
        </is>
      </c>
      <c r="C41" s="2" t="inlineStr">
        <is>
          <t>7h25</t>
        </is>
      </c>
      <c r="D41" s="3" t="n">
        <v>7.416666666666667</v>
      </c>
      <c r="E41" s="4" t="inlineStr">
        <is>
          <t>Y</t>
        </is>
      </c>
    </row>
    <row r="42">
      <c r="A42" s="2" t="inlineStr">
        <is>
          <t>Sun 10.05.2026</t>
        </is>
      </c>
      <c r="B42" s="2" t="inlineStr">
        <is>
          <t>09:59-16:37, 17:09-18:36</t>
        </is>
      </c>
      <c r="C42" s="2" t="inlineStr">
        <is>
          <t>8h08</t>
        </is>
      </c>
      <c r="D42" s="3" t="n">
        <v>8.133333333333333</v>
      </c>
      <c r="E42" s="4" t="inlineStr"/>
    </row>
    <row r="43">
      <c r="A43" s="2" t="inlineStr">
        <is>
          <t>Sun 17.05.2026</t>
        </is>
      </c>
      <c r="B43" s="2" t="inlineStr">
        <is>
          <t>15:54-20:18, 20:18-23:59</t>
        </is>
      </c>
      <c r="C43" s="2" t="inlineStr">
        <is>
          <t>8h06</t>
        </is>
      </c>
      <c r="D43" s="3" t="n">
        <v>8.100000000000001</v>
      </c>
      <c r="E43" s="4" t="inlineStr">
        <is>
          <t>Y</t>
        </is>
      </c>
    </row>
    <row r="44">
      <c r="C44" s="7" t="inlineStr">
        <is>
          <t>Total</t>
        </is>
      </c>
      <c r="D44" s="8">
        <f>SUM(D40:D43)</f>
        <v/>
      </c>
      <c r="E44" s="9">
        <f>COUNTIF(E40:E43,"Y")</f>
        <v/>
      </c>
    </row>
    <row r="47">
      <c r="A47" s="6" t="inlineStr">
        <is>
          <t>Public Holiday Shifts (hours only)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Mon 27.04.2026</t>
        </is>
      </c>
      <c r="B49" s="2" t="inlineStr">
        <is>
          <t>15:50-20:18, 20:47-23:59</t>
        </is>
      </c>
      <c r="C49" s="2" t="inlineStr">
        <is>
          <t>7h43</t>
        </is>
      </c>
      <c r="D49" s="3" t="n">
        <v>7.716666666666667</v>
      </c>
      <c r="E49" s="4" t="inlineStr">
        <is>
          <t>Y</t>
        </is>
      </c>
    </row>
    <row r="50">
      <c r="C50" s="7" t="inlineStr">
        <is>
          <t>Total</t>
        </is>
      </c>
      <c r="D50" s="8">
        <f>SUM(D49:D49)</f>
        <v/>
      </c>
      <c r="E50" s="9">
        <f>COUNTIF(E49:E49,"Y")</f>
        <v/>
      </c>
    </row>
    <row r="53">
      <c r="A53" s="10" t="inlineStr">
        <is>
          <t>Closing days</t>
        </is>
      </c>
      <c r="D53" s="9" t="n">
        <v>12</v>
      </c>
    </row>
    <row r="54">
      <c r="A54" s="10" t="inlineStr">
        <is>
          <t>Transport allowance</t>
        </is>
      </c>
      <c r="D54" s="11" t="n">
        <v>780</v>
      </c>
    </row>
  </sheetData>
  <mergeCells count="4">
    <mergeCell ref="A38:E38"/>
    <mergeCell ref="A47:E47"/>
    <mergeCell ref="A1:E1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11:48-18:14</t>
        </is>
      </c>
      <c r="C5" s="2" t="inlineStr">
        <is>
          <t>6h27</t>
        </is>
      </c>
      <c r="D5" s="3" t="n">
        <v>6.45</v>
      </c>
      <c r="E5" s="4" t="inlineStr"/>
    </row>
    <row r="6">
      <c r="A6" s="2" t="inlineStr">
        <is>
          <t>Wed 22.04.2026</t>
        </is>
      </c>
      <c r="B6" s="2" t="inlineStr">
        <is>
          <t>19:09-23:59</t>
        </is>
      </c>
      <c r="C6" s="2" t="inlineStr">
        <is>
          <t>4h51</t>
        </is>
      </c>
      <c r="D6" s="3" t="n">
        <v>4.85</v>
      </c>
      <c r="E6" s="4" t="inlineStr">
        <is>
          <t>Y</t>
        </is>
      </c>
    </row>
    <row r="7">
      <c r="A7" s="2" t="inlineStr">
        <is>
          <t>Fri 24.04.2026</t>
        </is>
      </c>
      <c r="B7" s="2" t="inlineStr">
        <is>
          <t>09:22-16:40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Sat 25.04.2026</t>
        </is>
      </c>
      <c r="B8" s="2" t="inlineStr">
        <is>
          <t>08:58-15:59</t>
        </is>
      </c>
      <c r="C8" s="2" t="inlineStr">
        <is>
          <t>7h03</t>
        </is>
      </c>
      <c r="D8" s="3" t="n">
        <v>7.05</v>
      </c>
      <c r="E8" s="4" t="inlineStr"/>
    </row>
    <row r="9">
      <c r="A9" s="2" t="inlineStr">
        <is>
          <t>Tue 28.04.2026</t>
        </is>
      </c>
      <c r="B9" s="2" t="inlineStr">
        <is>
          <t>09:01-10:32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Tue 28.04.2026</t>
        </is>
      </c>
      <c r="B10" s="2" t="inlineStr">
        <is>
          <t>10:36-16:03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Thu 30.04.2026</t>
        </is>
      </c>
      <c r="B11" s="2" t="inlineStr">
        <is>
          <t>11:57-17:08</t>
        </is>
      </c>
      <c r="C11" s="2" t="inlineStr">
        <is>
          <t>5h12</t>
        </is>
      </c>
      <c r="D11" s="3" t="n">
        <v>5.2</v>
      </c>
      <c r="E11" s="4" t="inlineStr"/>
    </row>
    <row r="12">
      <c r="A12" s="2" t="inlineStr">
        <is>
          <t>Thu 30.04.2026</t>
        </is>
      </c>
      <c r="B12" s="2" t="inlineStr">
        <is>
          <t>18:03-23:59</t>
        </is>
      </c>
      <c r="C12" s="2" t="inlineStr">
        <is>
          <t>5h57</t>
        </is>
      </c>
      <c r="D12" s="3" t="n">
        <v>5.95</v>
      </c>
      <c r="E12" s="4" t="inlineStr">
        <is>
          <t>Y</t>
        </is>
      </c>
    </row>
    <row r="13">
      <c r="A13" s="2" t="inlineStr">
        <is>
          <t>Sat 02.05.2026</t>
        </is>
      </c>
      <c r="B13" s="2" t="inlineStr">
        <is>
          <t>15:59-17:32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Sat 02.05.2026</t>
        </is>
      </c>
      <c r="B14" s="2" t="inlineStr">
        <is>
          <t>17:39-20:07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02.05.2026</t>
        </is>
      </c>
      <c r="B15" s="2" t="inlineStr">
        <is>
          <t>20:33-23:50</t>
        </is>
      </c>
      <c r="C15" s="2" t="inlineStr">
        <is>
          <t>3h18</t>
        </is>
      </c>
      <c r="D15" s="3" t="n">
        <v>3.3</v>
      </c>
      <c r="E15" s="4" t="inlineStr">
        <is>
          <t>Y</t>
        </is>
      </c>
    </row>
    <row r="16">
      <c r="A16" s="2" t="inlineStr">
        <is>
          <t>Mon 04.05.2026</t>
        </is>
      </c>
      <c r="B16" s="2" t="inlineStr">
        <is>
          <t>15:54-18:08</t>
        </is>
      </c>
      <c r="C16" s="2" t="inlineStr">
        <is>
          <t>2h14</t>
        </is>
      </c>
      <c r="D16" s="3" t="n">
        <v>2.233333333333333</v>
      </c>
      <c r="E16" s="4" t="inlineStr"/>
    </row>
    <row r="17">
      <c r="A17" s="2" t="inlineStr">
        <is>
          <t>Mon 04.05.2026</t>
        </is>
      </c>
      <c r="B17" s="2" t="inlineStr">
        <is>
          <t>18:20-18:50</t>
        </is>
      </c>
      <c r="C17" s="2" t="inlineStr">
        <is>
          <t>0h31</t>
        </is>
      </c>
      <c r="D17" s="3" t="n">
        <v>0.5166666666666667</v>
      </c>
      <c r="E17" s="4" t="inlineStr"/>
    </row>
    <row r="18">
      <c r="A18" s="2" t="inlineStr">
        <is>
          <t>Mon 04.05.2026</t>
        </is>
      </c>
      <c r="B18" s="2" t="inlineStr">
        <is>
          <t>19:21-23:59</t>
        </is>
      </c>
      <c r="C18" s="2" t="inlineStr">
        <is>
          <t>4h39</t>
        </is>
      </c>
      <c r="D18" s="3" t="n">
        <v>4.65</v>
      </c>
      <c r="E18" s="4" t="inlineStr">
        <is>
          <t>Y</t>
        </is>
      </c>
    </row>
    <row r="19">
      <c r="A19" s="2" t="inlineStr">
        <is>
          <t>Tue 05.05.2026</t>
        </is>
      </c>
      <c r="B19" s="2" t="inlineStr">
        <is>
          <t>12:52-14:23</t>
        </is>
      </c>
      <c r="C19" s="2" t="inlineStr">
        <is>
          <t>1h32</t>
        </is>
      </c>
      <c r="D19" s="3" t="n">
        <v>1.533333333333333</v>
      </c>
      <c r="E19" s="4" t="inlineStr"/>
    </row>
    <row r="20">
      <c r="A20" s="2" t="inlineStr">
        <is>
          <t>Tue 05.05.2026</t>
        </is>
      </c>
      <c r="B20" s="2" t="inlineStr">
        <is>
          <t>14:29-18:49</t>
        </is>
      </c>
      <c r="C20" s="2" t="inlineStr">
        <is>
          <t>4h21</t>
        </is>
      </c>
      <c r="D20" s="3" t="n">
        <v>4.35</v>
      </c>
      <c r="E20" s="4" t="inlineStr"/>
    </row>
    <row r="21">
      <c r="A21" s="2" t="inlineStr">
        <is>
          <t>Tue 05.05.2026</t>
        </is>
      </c>
      <c r="B21" s="2" t="inlineStr">
        <is>
          <t>19:54-23:59</t>
        </is>
      </c>
      <c r="C21" s="2" t="inlineStr">
        <is>
          <t>4h06</t>
        </is>
      </c>
      <c r="D21" s="3" t="n">
        <v>4.1</v>
      </c>
      <c r="E21" s="4" t="inlineStr">
        <is>
          <t>Y</t>
        </is>
      </c>
    </row>
    <row r="22">
      <c r="A22" s="2" t="inlineStr">
        <is>
          <t>Thu 07.05.2026</t>
        </is>
      </c>
      <c r="B22" s="2" t="inlineStr">
        <is>
          <t>09:03-11:25</t>
        </is>
      </c>
      <c r="C22" s="2" t="inlineStr">
        <is>
          <t>2h23</t>
        </is>
      </c>
      <c r="D22" s="3" t="n">
        <v>2.383333333333333</v>
      </c>
      <c r="E22" s="4" t="inlineStr"/>
    </row>
    <row r="23">
      <c r="A23" s="2" t="inlineStr">
        <is>
          <t>Thu 07.05.2026</t>
        </is>
      </c>
      <c r="B23" s="2" t="inlineStr">
        <is>
          <t>11:34-16:17</t>
        </is>
      </c>
      <c r="C23" s="2" t="inlineStr">
        <is>
          <t>4h44</t>
        </is>
      </c>
      <c r="D23" s="3" t="n">
        <v>4.733333333333333</v>
      </c>
      <c r="E23" s="4" t="inlineStr"/>
    </row>
    <row r="24">
      <c r="A24" s="2" t="inlineStr">
        <is>
          <t>Fri 08.05.2026</t>
        </is>
      </c>
      <c r="B24" s="2" t="inlineStr">
        <is>
          <t>08:37-13:06</t>
        </is>
      </c>
      <c r="C24" s="2" t="inlineStr">
        <is>
          <t>4h30</t>
        </is>
      </c>
      <c r="D24" s="3" t="n">
        <v>4.5</v>
      </c>
      <c r="E24" s="4" t="inlineStr"/>
    </row>
    <row r="25">
      <c r="A25" s="2" t="inlineStr">
        <is>
          <t>Fri 08.05.2026</t>
        </is>
      </c>
      <c r="B25" s="2" t="inlineStr">
        <is>
          <t>13:39-14:45</t>
        </is>
      </c>
      <c r="C25" s="2" t="inlineStr">
        <is>
          <t>1h08</t>
        </is>
      </c>
      <c r="D25" s="3" t="n">
        <v>1.133333333333333</v>
      </c>
      <c r="E25" s="4" t="inlineStr"/>
    </row>
    <row r="26">
      <c r="A26" s="2" t="inlineStr">
        <is>
          <t>Fri 08.05.2026</t>
        </is>
      </c>
      <c r="B26" s="2" t="inlineStr">
        <is>
          <t>14:50-16:08</t>
        </is>
      </c>
      <c r="C26" s="2" t="inlineStr">
        <is>
          <t>1h19</t>
        </is>
      </c>
      <c r="D26" s="3" t="n">
        <v>1.316666666666667</v>
      </c>
      <c r="E26" s="4" t="inlineStr"/>
    </row>
    <row r="27">
      <c r="A27" s="2" t="inlineStr">
        <is>
          <t>Sat 09.05.2026</t>
        </is>
      </c>
      <c r="B27" s="2" t="inlineStr">
        <is>
          <t>09:14-12:57</t>
        </is>
      </c>
      <c r="C27" s="2" t="inlineStr">
        <is>
          <t>3h44</t>
        </is>
      </c>
      <c r="D27" s="3" t="n">
        <v>3.733333333333333</v>
      </c>
      <c r="E27" s="4" t="inlineStr"/>
    </row>
    <row r="28">
      <c r="A28" s="2" t="inlineStr">
        <is>
          <t>Sat 09.05.2026</t>
        </is>
      </c>
      <c r="B28" s="2" t="inlineStr">
        <is>
          <t>13:06-13:09</t>
        </is>
      </c>
      <c r="C28" s="2" t="inlineStr">
        <is>
          <t>0h05</t>
        </is>
      </c>
      <c r="D28" s="3" t="n">
        <v>0.08333333333333333</v>
      </c>
      <c r="E28" s="4" t="inlineStr"/>
    </row>
    <row r="29">
      <c r="A29" s="2" t="inlineStr">
        <is>
          <t>Sat 09.05.2026</t>
        </is>
      </c>
      <c r="B29" s="2" t="inlineStr">
        <is>
          <t>13:44-16:04</t>
        </is>
      </c>
      <c r="C29" s="2" t="inlineStr">
        <is>
          <t>2h21</t>
        </is>
      </c>
      <c r="D29" s="3" t="n">
        <v>2.35</v>
      </c>
      <c r="E29" s="4" t="inlineStr"/>
    </row>
    <row r="30">
      <c r="A30" s="2" t="inlineStr">
        <is>
          <t>Mon 11.05.2026</t>
        </is>
      </c>
      <c r="B30" s="2" t="inlineStr">
        <is>
          <t>08:56-16:04</t>
        </is>
      </c>
      <c r="C30" s="2" t="inlineStr">
        <is>
          <t>7h09</t>
        </is>
      </c>
      <c r="D30" s="3" t="n">
        <v>7.15</v>
      </c>
      <c r="E30" s="4" t="inlineStr"/>
    </row>
    <row r="31">
      <c r="A31" s="2" t="inlineStr">
        <is>
          <t>Wed 13.05.2026</t>
        </is>
      </c>
      <c r="B31" s="2" t="inlineStr">
        <is>
          <t>11:55-15:02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Wed 13.05.2026</t>
        </is>
      </c>
      <c r="B32" s="2" t="inlineStr">
        <is>
          <t>15:05-18:43</t>
        </is>
      </c>
      <c r="C32" s="2" t="inlineStr">
        <is>
          <t>3h38</t>
        </is>
      </c>
      <c r="D32" s="3" t="n">
        <v>3.633333333333333</v>
      </c>
      <c r="E32" s="4" t="inlineStr"/>
    </row>
    <row r="33">
      <c r="A33" s="2" t="inlineStr">
        <is>
          <t>Wed 13.05.2026</t>
        </is>
      </c>
      <c r="B33" s="2" t="inlineStr">
        <is>
          <t>19:18-23:59</t>
        </is>
      </c>
      <c r="C33" s="2" t="inlineStr">
        <is>
          <t>4h42</t>
        </is>
      </c>
      <c r="D33" s="3" t="n">
        <v>4.7</v>
      </c>
      <c r="E33" s="4" t="inlineStr">
        <is>
          <t>Y</t>
        </is>
      </c>
    </row>
    <row r="34">
      <c r="A34" s="2" t="inlineStr">
        <is>
          <t>Thu 14.05.2026</t>
        </is>
      </c>
      <c r="B34" s="2" t="inlineStr">
        <is>
          <t>16:03-19:21</t>
        </is>
      </c>
      <c r="C34" s="2" t="inlineStr">
        <is>
          <t>3h19</t>
        </is>
      </c>
      <c r="D34" s="3" t="n">
        <v>3.316666666666667</v>
      </c>
      <c r="E34" s="4" t="inlineStr"/>
    </row>
    <row r="35">
      <c r="A35" s="2" t="inlineStr">
        <is>
          <t>Thu 14.05.2026</t>
        </is>
      </c>
      <c r="B35" s="2" t="inlineStr">
        <is>
          <t>19:28-21:05</t>
        </is>
      </c>
      <c r="C35" s="2" t="inlineStr">
        <is>
          <t>1h37</t>
        </is>
      </c>
      <c r="D35" s="3" t="n">
        <v>1.616666666666667</v>
      </c>
      <c r="E35" s="4" t="inlineStr"/>
    </row>
    <row r="36">
      <c r="A36" s="2" t="inlineStr">
        <is>
          <t>Thu 14.05.2026</t>
        </is>
      </c>
      <c r="B36" s="2" t="inlineStr">
        <is>
          <t>21:32-23:59</t>
        </is>
      </c>
      <c r="C36" s="2" t="inlineStr">
        <is>
          <t>2h28</t>
        </is>
      </c>
      <c r="D36" s="3" t="n">
        <v>2.466666666666667</v>
      </c>
      <c r="E36" s="4" t="inlineStr">
        <is>
          <t>Y</t>
        </is>
      </c>
    </row>
    <row r="37">
      <c r="A37" s="2" t="inlineStr">
        <is>
          <t>Fri 15.05.2026</t>
        </is>
      </c>
      <c r="B37" s="2" t="inlineStr">
        <is>
          <t>15:47-19:48</t>
        </is>
      </c>
      <c r="C37" s="2" t="inlineStr">
        <is>
          <t>4h03</t>
        </is>
      </c>
      <c r="D37" s="3" t="n">
        <v>4.05</v>
      </c>
      <c r="E37" s="4" t="inlineStr"/>
    </row>
    <row r="38">
      <c r="A38" s="2" t="inlineStr">
        <is>
          <t>Fri 15.05.2026</t>
        </is>
      </c>
      <c r="B38" s="2" t="inlineStr">
        <is>
          <t>20:15-22:02</t>
        </is>
      </c>
      <c r="C38" s="2" t="inlineStr">
        <is>
          <t>1h48</t>
        </is>
      </c>
      <c r="D38" s="3" t="n">
        <v>1.8</v>
      </c>
      <c r="E38" s="4" t="inlineStr">
        <is>
          <t>Y</t>
        </is>
      </c>
    </row>
    <row r="39">
      <c r="A39" s="2" t="inlineStr">
        <is>
          <t>Fri 15.05.2026</t>
        </is>
      </c>
      <c r="B39" s="2" t="inlineStr">
        <is>
          <t>22:18-23:59</t>
        </is>
      </c>
      <c r="C39" s="2" t="inlineStr">
        <is>
          <t>1h42</t>
        </is>
      </c>
      <c r="D39" s="3" t="n">
        <v>1.7</v>
      </c>
      <c r="E39" s="4" t="inlineStr">
        <is>
          <t>Y</t>
        </is>
      </c>
    </row>
    <row r="40">
      <c r="A40" s="2" t="inlineStr">
        <is>
          <t>Sat 16.05.2026</t>
        </is>
      </c>
      <c r="B40" s="2" t="inlineStr">
        <is>
          <t>15:55-23:59</t>
        </is>
      </c>
      <c r="C40" s="2" t="inlineStr">
        <is>
          <t>8h05</t>
        </is>
      </c>
      <c r="D40" s="3" t="n">
        <v>8.083333333333334</v>
      </c>
      <c r="E40" s="4" t="inlineStr">
        <is>
          <t>Y</t>
        </is>
      </c>
    </row>
    <row r="41">
      <c r="A41" s="2" t="inlineStr">
        <is>
          <t>Mon 18.05.2026</t>
        </is>
      </c>
      <c r="B41" s="2" t="inlineStr">
        <is>
          <t>16:29-21:30</t>
        </is>
      </c>
      <c r="C41" s="2" t="inlineStr">
        <is>
          <t>5h02</t>
        </is>
      </c>
      <c r="D41" s="3" t="n">
        <v>5.033333333333333</v>
      </c>
      <c r="E41" s="4" t="inlineStr"/>
    </row>
    <row r="42">
      <c r="A42" s="2" t="inlineStr">
        <is>
          <t>Mon 18.05.2026</t>
        </is>
      </c>
      <c r="B42" s="2" t="inlineStr">
        <is>
          <t>21:43-23:59</t>
        </is>
      </c>
      <c r="C42" s="2" t="inlineStr">
        <is>
          <t>2h18</t>
        </is>
      </c>
      <c r="D42" s="3" t="n">
        <v>2.3</v>
      </c>
      <c r="E42" s="4" t="inlineStr">
        <is>
          <t>Y</t>
        </is>
      </c>
    </row>
    <row r="43">
      <c r="A43" s="2" t="inlineStr">
        <is>
          <t>Tue 19.05.2026</t>
        </is>
      </c>
      <c r="B43" s="2" t="inlineStr">
        <is>
          <t>11:45-13:46</t>
        </is>
      </c>
      <c r="C43" s="2" t="inlineStr">
        <is>
          <t>2h01</t>
        </is>
      </c>
      <c r="D43" s="3" t="n">
        <v>2.016666666666667</v>
      </c>
      <c r="E43" s="4" t="inlineStr"/>
    </row>
    <row r="44">
      <c r="A44" s="2" t="inlineStr">
        <is>
          <t>Tue 19.05.2026</t>
        </is>
      </c>
      <c r="B44" s="2" t="inlineStr">
        <is>
          <t>13:57-17:25</t>
        </is>
      </c>
      <c r="C44" s="2" t="inlineStr">
        <is>
          <t>3h28</t>
        </is>
      </c>
      <c r="D44" s="3" t="n">
        <v>3.466666666666667</v>
      </c>
      <c r="E44" s="4" t="inlineStr"/>
    </row>
    <row r="45">
      <c r="A45" s="2" t="inlineStr">
        <is>
          <t>Tue 19.05.2026</t>
        </is>
      </c>
      <c r="B45" s="2" t="inlineStr">
        <is>
          <t>17:57-22:13</t>
        </is>
      </c>
      <c r="C45" s="2" t="inlineStr">
        <is>
          <t>4h16</t>
        </is>
      </c>
      <c r="D45" s="3" t="n">
        <v>4.266666666666667</v>
      </c>
      <c r="E45" s="4" t="inlineStr">
        <is>
          <t>Y</t>
        </is>
      </c>
    </row>
    <row r="46">
      <c r="A46" s="2" t="inlineStr">
        <is>
          <t>Tue 19.05.2026</t>
        </is>
      </c>
      <c r="B46" s="2" t="inlineStr">
        <is>
          <t>22:23-23:12</t>
        </is>
      </c>
      <c r="C46" s="2" t="inlineStr">
        <is>
          <t>0h50</t>
        </is>
      </c>
      <c r="D46" s="3" t="n">
        <v>0.8333333333333334</v>
      </c>
      <c r="E46" s="4" t="inlineStr">
        <is>
          <t>Y</t>
        </is>
      </c>
    </row>
    <row r="47">
      <c r="A47" s="2" t="inlineStr">
        <is>
          <t>Thu 21.05.2026</t>
        </is>
      </c>
      <c r="B47" s="2" t="inlineStr">
        <is>
          <t>09:00-12:48</t>
        </is>
      </c>
      <c r="C47" s="2" t="inlineStr">
        <is>
          <t>3h49</t>
        </is>
      </c>
      <c r="D47" s="3" t="n">
        <v>3.816666666666667</v>
      </c>
      <c r="E47" s="4" t="inlineStr"/>
    </row>
    <row r="48">
      <c r="A48" s="2" t="inlineStr">
        <is>
          <t>Thu 21.05.2026</t>
        </is>
      </c>
      <c r="B48" s="2" t="inlineStr">
        <is>
          <t>12:55-15:54</t>
        </is>
      </c>
      <c r="C48" s="2" t="inlineStr">
        <is>
          <t>3h00</t>
        </is>
      </c>
      <c r="D48" s="3" t="n">
        <v>3</v>
      </c>
      <c r="E48" s="4" t="inlineStr"/>
    </row>
    <row r="49">
      <c r="A49" s="2" t="inlineStr">
        <is>
          <t>Thu 21.05.2026</t>
        </is>
      </c>
      <c r="B49" s="2" t="inlineStr">
        <is>
          <t>16:20-16:31</t>
        </is>
      </c>
      <c r="C49" s="2" t="inlineStr">
        <is>
          <t>0h13</t>
        </is>
      </c>
      <c r="D49" s="3" t="n">
        <v>0.2166666666666667</v>
      </c>
      <c r="E49" s="4" t="inlineStr"/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26.04.2026</t>
        </is>
      </c>
      <c r="B55" s="2" t="inlineStr">
        <is>
          <t>08:44-09:11, 09:13-16:17</t>
        </is>
      </c>
      <c r="C55" s="2" t="inlineStr">
        <is>
          <t>7h33</t>
        </is>
      </c>
      <c r="D55" s="3" t="n">
        <v>7.55</v>
      </c>
      <c r="E55" s="4" t="inlineStr"/>
    </row>
    <row r="56">
      <c r="A56" s="2" t="inlineStr">
        <is>
          <t>Sun 10.05.2026</t>
        </is>
      </c>
      <c r="B56" s="2" t="inlineStr">
        <is>
          <t>09:00-15:34, 15:38-15:57</t>
        </is>
      </c>
      <c r="C56" s="2" t="inlineStr">
        <is>
          <t>6h55</t>
        </is>
      </c>
      <c r="D56" s="3" t="n">
        <v>6.916666666666666</v>
      </c>
      <c r="E56" s="4" t="inlineStr"/>
    </row>
    <row r="57">
      <c r="A57" s="2" t="inlineStr">
        <is>
          <t>Sun 17.05.2026</t>
        </is>
      </c>
      <c r="B57" s="2" t="inlineStr">
        <is>
          <t>15:58-20:55, 21:00-23:59</t>
        </is>
      </c>
      <c r="C57" s="2" t="inlineStr">
        <is>
          <t>7h58</t>
        </is>
      </c>
      <c r="D57" s="3" t="n">
        <v>7.966666666666667</v>
      </c>
      <c r="E57" s="4" t="inlineStr">
        <is>
          <t>Y</t>
        </is>
      </c>
    </row>
    <row r="58">
      <c r="C58" s="7" t="inlineStr">
        <is>
          <t>Total</t>
        </is>
      </c>
      <c r="D58" s="8">
        <f>SUM(D55:D57)</f>
        <v/>
      </c>
      <c r="E58" s="9">
        <f>COUNTIF(E55:E57,"Y")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Mon 27.04.2026</t>
        </is>
      </c>
      <c r="B63" s="2" t="inlineStr">
        <is>
          <t>12:24-15:08, 15:11-18:46</t>
        </is>
      </c>
      <c r="C63" s="2" t="inlineStr">
        <is>
          <t>6h22</t>
        </is>
      </c>
      <c r="D63" s="3" t="n">
        <v>6.366666666666667</v>
      </c>
      <c r="E63" s="4" t="inlineStr"/>
    </row>
    <row r="64">
      <c r="A64" s="2" t="inlineStr">
        <is>
          <t>Fri 01.05.2026</t>
        </is>
      </c>
      <c r="B64" s="2" t="inlineStr">
        <is>
          <t>16:00-19:13, 19:22-20:51, 21:09-23:59</t>
        </is>
      </c>
      <c r="C64" s="2" t="inlineStr">
        <is>
          <t>7h36</t>
        </is>
      </c>
      <c r="D64" s="3" t="n">
        <v>7.6</v>
      </c>
      <c r="E64" s="4" t="inlineStr">
        <is>
          <t>Y</t>
        </is>
      </c>
    </row>
    <row r="65">
      <c r="C65" s="7" t="inlineStr">
        <is>
          <t>Total</t>
        </is>
      </c>
      <c r="D65" s="8">
        <f>SUM(D63:D64)</f>
        <v/>
      </c>
      <c r="E65" s="9">
        <f>COUNTIF(E63:E64,"Y")</f>
        <v/>
      </c>
    </row>
    <row r="68">
      <c r="A68" s="10" t="inlineStr">
        <is>
          <t>Closing days</t>
        </is>
      </c>
      <c r="D68" s="9" t="n">
        <v>13</v>
      </c>
    </row>
    <row r="69">
      <c r="A69" s="10" t="inlineStr">
        <is>
          <t>Transport allowance</t>
        </is>
      </c>
      <c r="D69" s="11" t="n">
        <v>845</v>
      </c>
    </row>
  </sheetData>
  <mergeCells count="4">
    <mergeCell ref="A61:E61"/>
    <mergeCell ref="A53:E53"/>
    <mergeCell ref="A1:E1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08:09-15:37</t>
        </is>
      </c>
      <c r="C5" s="2" t="inlineStr">
        <is>
          <t>7h29</t>
        </is>
      </c>
      <c r="D5" s="3" t="n">
        <v>7.483333333333333</v>
      </c>
      <c r="E5" s="4" t="inlineStr"/>
    </row>
    <row r="6">
      <c r="A6" s="2" t="inlineStr">
        <is>
          <t>Wed 22.04.2026</t>
        </is>
      </c>
      <c r="B6" s="2" t="inlineStr">
        <is>
          <t>16:00-16:21</t>
        </is>
      </c>
      <c r="C6" s="2" t="inlineStr">
        <is>
          <t>0h21</t>
        </is>
      </c>
      <c r="D6" s="3" t="n">
        <v>0.35</v>
      </c>
      <c r="E6" s="4" t="inlineStr"/>
    </row>
    <row r="7">
      <c r="A7" s="2" t="inlineStr">
        <is>
          <t>Thu 23.04.2026</t>
        </is>
      </c>
      <c r="B7" s="2" t="inlineStr">
        <is>
          <t>08:09-14:17</t>
        </is>
      </c>
      <c r="C7" s="2" t="inlineStr">
        <is>
          <t>6h09</t>
        </is>
      </c>
      <c r="D7" s="3" t="n">
        <v>6.15</v>
      </c>
      <c r="E7" s="4" t="inlineStr"/>
    </row>
    <row r="8">
      <c r="A8" s="2" t="inlineStr">
        <is>
          <t>Thu 23.04.2026</t>
        </is>
      </c>
      <c r="B8" s="2" t="inlineStr">
        <is>
          <t>14:32-16:34</t>
        </is>
      </c>
      <c r="C8" s="2" t="inlineStr">
        <is>
          <t>2h03</t>
        </is>
      </c>
      <c r="D8" s="3" t="n">
        <v>2.05</v>
      </c>
      <c r="E8" s="4" t="inlineStr"/>
    </row>
    <row r="9">
      <c r="A9" s="2" t="inlineStr">
        <is>
          <t>Fri 24.04.2026</t>
        </is>
      </c>
      <c r="B9" s="2" t="inlineStr">
        <is>
          <t>08:42-13:24</t>
        </is>
      </c>
      <c r="C9" s="2" t="inlineStr">
        <is>
          <t>4h43</t>
        </is>
      </c>
      <c r="D9" s="3" t="n">
        <v>4.716666666666667</v>
      </c>
      <c r="E9" s="4" t="inlineStr"/>
    </row>
    <row r="10">
      <c r="A10" s="2" t="inlineStr">
        <is>
          <t>Sat 25.04.2026</t>
        </is>
      </c>
      <c r="B10" s="2" t="inlineStr">
        <is>
          <t>08:15-13:38</t>
        </is>
      </c>
      <c r="C10" s="2" t="inlineStr">
        <is>
          <t>5h24</t>
        </is>
      </c>
      <c r="D10" s="3" t="n">
        <v>5.4</v>
      </c>
      <c r="E10" s="4" t="inlineStr"/>
    </row>
    <row r="11">
      <c r="A11" s="2" t="inlineStr">
        <is>
          <t>Sat 25.04.2026</t>
        </is>
      </c>
      <c r="B11" s="2" t="inlineStr">
        <is>
          <t>13:51-13:57</t>
        </is>
      </c>
      <c r="C11" s="2" t="inlineStr">
        <is>
          <t>0h06</t>
        </is>
      </c>
      <c r="D11" s="3" t="n">
        <v>0.1</v>
      </c>
      <c r="E11" s="4" t="inlineStr"/>
    </row>
    <row r="12">
      <c r="A12" s="2" t="inlineStr">
        <is>
          <t>Wed 29.04.2026</t>
        </is>
      </c>
      <c r="B12" s="2" t="inlineStr">
        <is>
          <t>11:39-19:54</t>
        </is>
      </c>
      <c r="C12" s="2" t="inlineStr">
        <is>
          <t>8h16</t>
        </is>
      </c>
      <c r="D12" s="3" t="n">
        <v>8.266666666666667</v>
      </c>
      <c r="E12" s="4" t="inlineStr"/>
    </row>
    <row r="13">
      <c r="A13" s="2" t="inlineStr">
        <is>
          <t>Wed 29.04.2026</t>
        </is>
      </c>
      <c r="B13" s="2" t="inlineStr">
        <is>
          <t>20:24-21:38</t>
        </is>
      </c>
      <c r="C13" s="2" t="inlineStr">
        <is>
          <t>1h15</t>
        </is>
      </c>
      <c r="D13" s="3" t="n">
        <v>1.25</v>
      </c>
      <c r="E13" s="4" t="inlineStr"/>
    </row>
    <row r="14">
      <c r="A14" s="2" t="inlineStr">
        <is>
          <t>Thu 30.04.2026</t>
        </is>
      </c>
      <c r="B14" s="2" t="inlineStr">
        <is>
          <t>08:04-12:04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Thu 30.04.2026</t>
        </is>
      </c>
      <c r="B15" s="2" t="inlineStr">
        <is>
          <t>12:14-14:53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Thu 30.04.2026</t>
        </is>
      </c>
      <c r="B16" s="2" t="inlineStr">
        <is>
          <t>14:57-16:22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Sat 02.05.2026</t>
        </is>
      </c>
      <c r="B17" s="2" t="inlineStr">
        <is>
          <t>12:17-12:43</t>
        </is>
      </c>
      <c r="C17" s="2" t="inlineStr">
        <is>
          <t>0h27</t>
        </is>
      </c>
      <c r="D17" s="3" t="n">
        <v>0.45</v>
      </c>
      <c r="E17" s="4" t="inlineStr"/>
    </row>
    <row r="18">
      <c r="A18" s="2" t="inlineStr">
        <is>
          <t>Sat 02.05.2026</t>
        </is>
      </c>
      <c r="B18" s="2" t="inlineStr">
        <is>
          <t>12:57-16:28</t>
        </is>
      </c>
      <c r="C18" s="2" t="inlineStr">
        <is>
          <t>3h32</t>
        </is>
      </c>
      <c r="D18" s="3" t="n">
        <v>3.533333333333333</v>
      </c>
      <c r="E18" s="4" t="inlineStr"/>
    </row>
    <row r="19">
      <c r="A19" s="2" t="inlineStr">
        <is>
          <t>Mon 04.05.2026</t>
        </is>
      </c>
      <c r="B19" s="2" t="inlineStr">
        <is>
          <t>12:42-18:59</t>
        </is>
      </c>
      <c r="C19" s="2" t="inlineStr">
        <is>
          <t>6h19</t>
        </is>
      </c>
      <c r="D19" s="3" t="n">
        <v>6.316666666666666</v>
      </c>
      <c r="E19" s="4" t="inlineStr"/>
    </row>
    <row r="20">
      <c r="A20" s="2" t="inlineStr">
        <is>
          <t>Mon 04.05.2026</t>
        </is>
      </c>
      <c r="B20" s="2" t="inlineStr">
        <is>
          <t>19:11-21:36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Wed 06.05.2026</t>
        </is>
      </c>
      <c r="B21" s="2" t="inlineStr">
        <is>
          <t>16:00-18:58</t>
        </is>
      </c>
      <c r="C21" s="2" t="inlineStr">
        <is>
          <t>2h58</t>
        </is>
      </c>
      <c r="D21" s="3" t="n">
        <v>2.966666666666667</v>
      </c>
      <c r="E21" s="4" t="inlineStr"/>
    </row>
    <row r="22">
      <c r="A22" s="2" t="inlineStr">
        <is>
          <t>Wed 06.05.2026</t>
        </is>
      </c>
      <c r="B22" s="2" t="inlineStr">
        <is>
          <t>19:15-20:40</t>
        </is>
      </c>
      <c r="C22" s="2" t="inlineStr">
        <is>
          <t>1h26</t>
        </is>
      </c>
      <c r="D22" s="3" t="n">
        <v>1.433333333333333</v>
      </c>
      <c r="E22" s="4" t="inlineStr"/>
    </row>
    <row r="23">
      <c r="A23" s="2" t="inlineStr">
        <is>
          <t>Wed 06.05.2026</t>
        </is>
      </c>
      <c r="B23" s="2" t="inlineStr">
        <is>
          <t>20:51-23:28</t>
        </is>
      </c>
      <c r="C23" s="2" t="inlineStr">
        <is>
          <t>2h38</t>
        </is>
      </c>
      <c r="D23" s="3" t="n">
        <v>2.633333333333333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16:04-17:16</t>
        </is>
      </c>
      <c r="C24" s="2" t="inlineStr">
        <is>
          <t>1h12</t>
        </is>
      </c>
      <c r="D24" s="3" t="n">
        <v>1.2</v>
      </c>
      <c r="E24" s="4" t="inlineStr"/>
    </row>
    <row r="25">
      <c r="A25" s="2" t="inlineStr">
        <is>
          <t>Tue 12.05.2026</t>
        </is>
      </c>
      <c r="B25" s="2" t="inlineStr">
        <is>
          <t>16:17-19:20</t>
        </is>
      </c>
      <c r="C25" s="2" t="inlineStr">
        <is>
          <t>3h05</t>
        </is>
      </c>
      <c r="D25" s="3" t="n">
        <v>3.083333333333333</v>
      </c>
      <c r="E25" s="4" t="inlineStr"/>
    </row>
    <row r="26">
      <c r="A26" s="2" t="inlineStr">
        <is>
          <t>Tue 12.05.2026</t>
        </is>
      </c>
      <c r="B26" s="2" t="inlineStr">
        <is>
          <t>19:36-20:42</t>
        </is>
      </c>
      <c r="C26" s="2" t="inlineStr">
        <is>
          <t>1h07</t>
        </is>
      </c>
      <c r="D26" s="3" t="n">
        <v>1.116666666666667</v>
      </c>
      <c r="E26" s="4" t="inlineStr"/>
    </row>
    <row r="27">
      <c r="A27" s="2" t="inlineStr">
        <is>
          <t>Wed 13.05.2026</t>
        </is>
      </c>
      <c r="B27" s="2" t="inlineStr">
        <is>
          <t>16:17-17:39</t>
        </is>
      </c>
      <c r="C27" s="2" t="inlineStr">
        <is>
          <t>1h23</t>
        </is>
      </c>
      <c r="D27" s="3" t="n">
        <v>1.383333333333333</v>
      </c>
      <c r="E27" s="4" t="inlineStr"/>
    </row>
    <row r="28">
      <c r="A28" s="2" t="inlineStr">
        <is>
          <t>Thu 14.05.2026</t>
        </is>
      </c>
      <c r="B28" s="2" t="inlineStr">
        <is>
          <t>16:05-22:50</t>
        </is>
      </c>
      <c r="C28" s="2" t="inlineStr">
        <is>
          <t>6h47</t>
        </is>
      </c>
      <c r="D28" s="3" t="n">
        <v>6.783333333333333</v>
      </c>
      <c r="E28" s="4" t="inlineStr">
        <is>
          <t>Y</t>
        </is>
      </c>
    </row>
    <row r="29">
      <c r="A29" s="2" t="inlineStr">
        <is>
          <t>Fri 15.05.2026</t>
        </is>
      </c>
      <c r="B29" s="2" t="inlineStr">
        <is>
          <t>12:37-17:43</t>
        </is>
      </c>
      <c r="C29" s="2" t="inlineStr">
        <is>
          <t>5h07</t>
        </is>
      </c>
      <c r="D29" s="3" t="n">
        <v>5.116666666666666</v>
      </c>
      <c r="E29" s="4" t="inlineStr"/>
    </row>
    <row r="30">
      <c r="A30" s="2" t="inlineStr">
        <is>
          <t>Sat 16.05.2026</t>
        </is>
      </c>
      <c r="B30" s="2" t="inlineStr">
        <is>
          <t>12:32-20:57</t>
        </is>
      </c>
      <c r="C30" s="2" t="inlineStr">
        <is>
          <t>8h27</t>
        </is>
      </c>
      <c r="D30" s="3" t="n">
        <v>8.449999999999999</v>
      </c>
      <c r="E30" s="4" t="inlineStr"/>
    </row>
    <row r="31">
      <c r="A31" s="2" t="inlineStr">
        <is>
          <t>Sat 16.05.2026</t>
        </is>
      </c>
      <c r="B31" s="2" t="inlineStr">
        <is>
          <t>21:11-21:30</t>
        </is>
      </c>
      <c r="C31" s="2" t="inlineStr">
        <is>
          <t>0h20</t>
        </is>
      </c>
      <c r="D31" s="3" t="n">
        <v>0.3333333333333333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26.04.2026</t>
        </is>
      </c>
      <c r="B37" s="2" t="inlineStr">
        <is>
          <t>08:14-09:51, 10:17-12:54, 13:04-16:30</t>
        </is>
      </c>
      <c r="C37" s="2" t="inlineStr">
        <is>
          <t>7h42</t>
        </is>
      </c>
      <c r="D37" s="3" t="n">
        <v>7.7</v>
      </c>
      <c r="E37" s="4" t="inlineStr"/>
    </row>
    <row r="38">
      <c r="A38" s="2" t="inlineStr">
        <is>
          <t>Sun 17.05.2026</t>
        </is>
      </c>
      <c r="B38" s="2" t="inlineStr">
        <is>
          <t>12:33-14:32, 14:41-20:54, 21:14-21:42</t>
        </is>
      </c>
      <c r="C38" s="2" t="inlineStr">
        <is>
          <t>8h43</t>
        </is>
      </c>
      <c r="D38" s="3" t="n">
        <v>8.716666666666667</v>
      </c>
      <c r="E38" s="4" t="inlineStr"/>
    </row>
    <row r="39">
      <c r="C39" s="7" t="inlineStr">
        <is>
          <t>Total</t>
        </is>
      </c>
      <c r="D39" s="8">
        <f>SUM(D37:D38)</f>
        <v/>
      </c>
      <c r="E39" s="9">
        <f>COUNTIF(E37:E38,"Y")</f>
        <v/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Mon 27.04.2026</t>
        </is>
      </c>
      <c r="B44" s="2" t="inlineStr">
        <is>
          <t>09:43-12:32, 12:40-16:18</t>
        </is>
      </c>
      <c r="C44" s="2" t="inlineStr">
        <is>
          <t>6h29</t>
        </is>
      </c>
      <c r="D44" s="3" t="n">
        <v>6.483333333333333</v>
      </c>
      <c r="E44" s="4" t="inlineStr"/>
    </row>
    <row r="45">
      <c r="A45" s="2" t="inlineStr">
        <is>
          <t>Fri 01.05.2026</t>
        </is>
      </c>
      <c r="B45" s="2" t="inlineStr">
        <is>
          <t>16:10-22:22, 22:38-23:40</t>
        </is>
      </c>
      <c r="C45" s="2" t="inlineStr">
        <is>
          <t>7h16</t>
        </is>
      </c>
      <c r="D45" s="3" t="n">
        <v>7.266666666666667</v>
      </c>
      <c r="E45" s="4" t="inlineStr">
        <is>
          <t>Y</t>
        </is>
      </c>
    </row>
    <row r="46">
      <c r="C46" s="7" t="inlineStr">
        <is>
          <t>Total</t>
        </is>
      </c>
      <c r="D46" s="8">
        <f>SUM(D44:D45)</f>
        <v/>
      </c>
      <c r="E46" s="9">
        <f>COUNTIF(E44:E45,"Y")</f>
        <v/>
      </c>
    </row>
    <row r="49">
      <c r="A49" s="10" t="inlineStr">
        <is>
          <t>Closing days</t>
        </is>
      </c>
      <c r="D49" s="9" t="n">
        <v>3</v>
      </c>
    </row>
    <row r="50">
      <c r="A50" s="10" t="inlineStr">
        <is>
          <t>Transport allowance</t>
        </is>
      </c>
      <c r="D50" s="11" t="n">
        <v>195</v>
      </c>
    </row>
  </sheetData>
  <mergeCells count="4">
    <mergeCell ref="A35:E35"/>
    <mergeCell ref="A1:E1"/>
    <mergeCell ref="A42:E42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12:01-12:07</t>
        </is>
      </c>
      <c r="C5" s="2" t="inlineStr">
        <is>
          <t>0h07</t>
        </is>
      </c>
      <c r="D5" s="3" t="n">
        <v>0.1166666666666667</v>
      </c>
      <c r="E5" s="4" t="inlineStr"/>
    </row>
    <row r="6">
      <c r="A6" s="2" t="inlineStr">
        <is>
          <t>Thu 23.04.2026</t>
        </is>
      </c>
      <c r="B6" s="2" t="inlineStr">
        <is>
          <t>13:38-17:11</t>
        </is>
      </c>
      <c r="C6" s="2" t="inlineStr">
        <is>
          <t>3h33</t>
        </is>
      </c>
      <c r="D6" s="3" t="n">
        <v>3.55</v>
      </c>
      <c r="E6" s="4" t="inlineStr"/>
    </row>
    <row r="7">
      <c r="A7" s="2" t="inlineStr">
        <is>
          <t>Thu 23.04.2026</t>
        </is>
      </c>
      <c r="B7" s="2" t="inlineStr">
        <is>
          <t>17:55-23:59</t>
        </is>
      </c>
      <c r="C7" s="2" t="inlineStr">
        <is>
          <t>6h06</t>
        </is>
      </c>
      <c r="D7" s="3" t="n">
        <v>6.1</v>
      </c>
      <c r="E7" s="4" t="inlineStr">
        <is>
          <t>Y</t>
        </is>
      </c>
    </row>
    <row r="8">
      <c r="A8" s="2" t="inlineStr">
        <is>
          <t>Fri 24.04.2026</t>
        </is>
      </c>
      <c r="B8" s="2" t="inlineStr">
        <is>
          <t>15:59-21:17</t>
        </is>
      </c>
      <c r="C8" s="2" t="inlineStr">
        <is>
          <t>5h19</t>
        </is>
      </c>
      <c r="D8" s="3" t="n">
        <v>5.316666666666666</v>
      </c>
      <c r="E8" s="4" t="inlineStr"/>
    </row>
    <row r="9">
      <c r="A9" s="2" t="inlineStr">
        <is>
          <t>Fri 24.04.2026</t>
        </is>
      </c>
      <c r="B9" s="2" t="inlineStr">
        <is>
          <t>21:51-23:59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Sat 25.04.2026</t>
        </is>
      </c>
      <c r="B10" s="2" t="inlineStr">
        <is>
          <t>15:59-20:31</t>
        </is>
      </c>
      <c r="C10" s="2" t="inlineStr">
        <is>
          <t>4h32</t>
        </is>
      </c>
      <c r="D10" s="3" t="n">
        <v>4.533333333333333</v>
      </c>
      <c r="E10" s="4" t="inlineStr"/>
    </row>
    <row r="11">
      <c r="A11" s="2" t="inlineStr">
        <is>
          <t>Sat 25.04.2026</t>
        </is>
      </c>
      <c r="B11" s="2" t="inlineStr">
        <is>
          <t>20:36-21:08</t>
        </is>
      </c>
      <c r="C11" s="2" t="inlineStr">
        <is>
          <t>0h33</t>
        </is>
      </c>
      <c r="D11" s="3" t="n">
        <v>0.55</v>
      </c>
      <c r="E11" s="4" t="inlineStr"/>
    </row>
    <row r="12">
      <c r="A12" s="2" t="inlineStr">
        <is>
          <t>Sat 25.04.2026</t>
        </is>
      </c>
      <c r="B12" s="2" t="inlineStr">
        <is>
          <t>21:48-23:59</t>
        </is>
      </c>
      <c r="C12" s="2" t="inlineStr">
        <is>
          <t>2h12</t>
        </is>
      </c>
      <c r="D12" s="3" t="n">
        <v>2.2</v>
      </c>
      <c r="E12" s="4" t="inlineStr">
        <is>
          <t>Y</t>
        </is>
      </c>
    </row>
    <row r="13">
      <c r="A13" s="2" t="inlineStr">
        <is>
          <t>Tue 28.04.2026</t>
        </is>
      </c>
      <c r="B13" s="2" t="inlineStr">
        <is>
          <t>15:59-20:13</t>
        </is>
      </c>
      <c r="C13" s="2" t="inlineStr">
        <is>
          <t>4h16</t>
        </is>
      </c>
      <c r="D13" s="3" t="n">
        <v>4.266666666666667</v>
      </c>
      <c r="E13" s="4" t="inlineStr"/>
    </row>
    <row r="14">
      <c r="A14" s="2" t="inlineStr">
        <is>
          <t>Tue 28.04.2026</t>
        </is>
      </c>
      <c r="B14" s="2" t="inlineStr">
        <is>
          <t>20:44-21:58</t>
        </is>
      </c>
      <c r="C14" s="2" t="inlineStr">
        <is>
          <t>1h15</t>
        </is>
      </c>
      <c r="D14" s="3" t="n">
        <v>1.25</v>
      </c>
      <c r="E14" s="4" t="inlineStr"/>
    </row>
    <row r="15">
      <c r="A15" s="2" t="inlineStr">
        <is>
          <t>Tue 28.04.2026</t>
        </is>
      </c>
      <c r="B15" s="2" t="inlineStr">
        <is>
          <t>22:04-23:59</t>
        </is>
      </c>
      <c r="C15" s="2" t="inlineStr">
        <is>
          <t>1h57</t>
        </is>
      </c>
      <c r="D15" s="3" t="n">
        <v>1.95</v>
      </c>
      <c r="E15" s="4" t="inlineStr">
        <is>
          <t>Y</t>
        </is>
      </c>
    </row>
    <row r="16">
      <c r="A16" s="2" t="inlineStr">
        <is>
          <t>Wed 29.04.2026</t>
        </is>
      </c>
      <c r="B16" s="2" t="inlineStr">
        <is>
          <t>12:01-17:07</t>
        </is>
      </c>
      <c r="C16" s="2" t="inlineStr">
        <is>
          <t>5h07</t>
        </is>
      </c>
      <c r="D16" s="3" t="n">
        <v>5.116666666666666</v>
      </c>
      <c r="E16" s="4" t="inlineStr"/>
    </row>
    <row r="17">
      <c r="A17" s="2" t="inlineStr">
        <is>
          <t>Wed 29.04.2026</t>
        </is>
      </c>
      <c r="B17" s="2" t="inlineStr">
        <is>
          <t>18:06-21:00</t>
        </is>
      </c>
      <c r="C17" s="2" t="inlineStr">
        <is>
          <t>2h54</t>
        </is>
      </c>
      <c r="D17" s="3" t="n">
        <v>2.9</v>
      </c>
      <c r="E17" s="4" t="inlineStr"/>
    </row>
    <row r="18">
      <c r="A18" s="2" t="inlineStr">
        <is>
          <t>Wed 29.04.2026</t>
        </is>
      </c>
      <c r="B18" s="2" t="inlineStr">
        <is>
          <t>21:03-23:59</t>
        </is>
      </c>
      <c r="C18" s="2" t="inlineStr">
        <is>
          <t>2h58</t>
        </is>
      </c>
      <c r="D18" s="3" t="n">
        <v>2.966666666666667</v>
      </c>
      <c r="E18" s="4" t="inlineStr">
        <is>
          <t>Y</t>
        </is>
      </c>
    </row>
    <row r="19">
      <c r="A19" s="2" t="inlineStr">
        <is>
          <t>Sat 02.05.2026</t>
        </is>
      </c>
      <c r="B19" s="2" t="inlineStr">
        <is>
          <t>08:59-10:42</t>
        </is>
      </c>
      <c r="C19" s="2" t="inlineStr">
        <is>
          <t>1h44</t>
        </is>
      </c>
      <c r="D19" s="3" t="n">
        <v>1.733333333333333</v>
      </c>
      <c r="E19" s="4" t="inlineStr"/>
    </row>
    <row r="20">
      <c r="A20" s="2" t="inlineStr">
        <is>
          <t>Sat 02.05.2026</t>
        </is>
      </c>
      <c r="B20" s="2" t="inlineStr">
        <is>
          <t>10:44-12:59</t>
        </is>
      </c>
      <c r="C20" s="2" t="inlineStr">
        <is>
          <t>2h16</t>
        </is>
      </c>
      <c r="D20" s="3" t="n">
        <v>2.266666666666667</v>
      </c>
      <c r="E20" s="4" t="inlineStr"/>
    </row>
    <row r="21">
      <c r="A21" s="2" t="inlineStr">
        <is>
          <t>Sat 02.05.2026</t>
        </is>
      </c>
      <c r="B21" s="2" t="inlineStr">
        <is>
          <t>13:02-14:05</t>
        </is>
      </c>
      <c r="C21" s="2" t="inlineStr">
        <is>
          <t>1h04</t>
        </is>
      </c>
      <c r="D21" s="3" t="n">
        <v>1.066666666666667</v>
      </c>
      <c r="E21" s="4" t="inlineStr"/>
    </row>
    <row r="22">
      <c r="A22" s="2" t="inlineStr">
        <is>
          <t>Sat 02.05.2026</t>
        </is>
      </c>
      <c r="B22" s="2" t="inlineStr">
        <is>
          <t>14:36-16:07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04.05.2026</t>
        </is>
      </c>
      <c r="B23" s="2" t="inlineStr">
        <is>
          <t>09:44-15:27</t>
        </is>
      </c>
      <c r="C23" s="2" t="inlineStr">
        <is>
          <t>5h44</t>
        </is>
      </c>
      <c r="D23" s="3" t="n">
        <v>5.733333333333333</v>
      </c>
      <c r="E23" s="4" t="inlineStr"/>
    </row>
    <row r="24">
      <c r="A24" s="2" t="inlineStr">
        <is>
          <t>Mon 04.05.2026</t>
        </is>
      </c>
      <c r="B24" s="2" t="inlineStr">
        <is>
          <t>15:32-16:08</t>
        </is>
      </c>
      <c r="C24" s="2" t="inlineStr">
        <is>
          <t>0h36</t>
        </is>
      </c>
      <c r="D24" s="3" t="n">
        <v>0.6</v>
      </c>
      <c r="E24" s="4" t="inlineStr"/>
    </row>
    <row r="25">
      <c r="A25" s="2" t="inlineStr">
        <is>
          <t>Wed 06.05.2026</t>
        </is>
      </c>
      <c r="B25" s="2" t="inlineStr">
        <is>
          <t>11:59-14:16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Wed 06.05.2026</t>
        </is>
      </c>
      <c r="B26" s="2" t="inlineStr">
        <is>
          <t>14:22-18:01</t>
        </is>
      </c>
      <c r="C26" s="2" t="inlineStr">
        <is>
          <t>3h40</t>
        </is>
      </c>
      <c r="D26" s="3" t="n">
        <v>3.666666666666667</v>
      </c>
      <c r="E26" s="4" t="inlineStr"/>
    </row>
    <row r="27">
      <c r="A27" s="2" t="inlineStr">
        <is>
          <t>Wed 06.05.2026</t>
        </is>
      </c>
      <c r="B27" s="2" t="inlineStr">
        <is>
          <t>19:02-21:46</t>
        </is>
      </c>
      <c r="C27" s="2" t="inlineStr">
        <is>
          <t>2h44</t>
        </is>
      </c>
      <c r="D27" s="3" t="n">
        <v>2.733333333333333</v>
      </c>
      <c r="E27" s="4" t="inlineStr"/>
    </row>
    <row r="28">
      <c r="A28" s="2" t="inlineStr">
        <is>
          <t>Wed 06.05.2026</t>
        </is>
      </c>
      <c r="B28" s="2" t="inlineStr">
        <is>
          <t>21:50-23:38</t>
        </is>
      </c>
      <c r="C28" s="2" t="inlineStr">
        <is>
          <t>1h49</t>
        </is>
      </c>
      <c r="D28" s="3" t="n">
        <v>1.816666666666667</v>
      </c>
      <c r="E28" s="4" t="inlineStr">
        <is>
          <t>Y</t>
        </is>
      </c>
    </row>
    <row r="29">
      <c r="A29" s="2" t="inlineStr">
        <is>
          <t>Thu 07.05.2026</t>
        </is>
      </c>
      <c r="B29" s="2" t="inlineStr">
        <is>
          <t>15:53-20:12</t>
        </is>
      </c>
      <c r="C29" s="2" t="inlineStr">
        <is>
          <t>4h20</t>
        </is>
      </c>
      <c r="D29" s="3" t="n">
        <v>4.333333333333333</v>
      </c>
      <c r="E29" s="4" t="inlineStr"/>
    </row>
    <row r="30">
      <c r="A30" s="2" t="inlineStr">
        <is>
          <t>Thu 07.05.2026</t>
        </is>
      </c>
      <c r="B30" s="2" t="inlineStr">
        <is>
          <t>20:40-23:43</t>
        </is>
      </c>
      <c r="C30" s="2" t="inlineStr">
        <is>
          <t>3h04</t>
        </is>
      </c>
      <c r="D30" s="3" t="n">
        <v>3.066666666666667</v>
      </c>
      <c r="E30" s="4" t="inlineStr">
        <is>
          <t>Y</t>
        </is>
      </c>
    </row>
    <row r="31">
      <c r="A31" s="2" t="inlineStr">
        <is>
          <t>Fri 08.05.2026</t>
        </is>
      </c>
      <c r="B31" s="2" t="inlineStr">
        <is>
          <t>16:00-20:35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08.05.2026</t>
        </is>
      </c>
      <c r="B32" s="2" t="inlineStr">
        <is>
          <t>21:04-23:59</t>
        </is>
      </c>
      <c r="C32" s="2" t="inlineStr">
        <is>
          <t>2h56</t>
        </is>
      </c>
      <c r="D32" s="3" t="n">
        <v>2.933333333333333</v>
      </c>
      <c r="E32" s="4" t="inlineStr">
        <is>
          <t>Y</t>
        </is>
      </c>
    </row>
    <row r="33">
      <c r="A33" s="2" t="inlineStr">
        <is>
          <t>Sat 09.05.2026</t>
        </is>
      </c>
      <c r="B33" s="2" t="inlineStr">
        <is>
          <t>16:02-20:16</t>
        </is>
      </c>
      <c r="C33" s="2" t="inlineStr">
        <is>
          <t>4h15</t>
        </is>
      </c>
      <c r="D33" s="3" t="n">
        <v>4.25</v>
      </c>
      <c r="E33" s="4" t="inlineStr"/>
    </row>
    <row r="34">
      <c r="A34" s="2" t="inlineStr">
        <is>
          <t>Sat 09.05.2026</t>
        </is>
      </c>
      <c r="B34" s="2" t="inlineStr">
        <is>
          <t>20:30-23:59</t>
        </is>
      </c>
      <c r="C34" s="2" t="inlineStr">
        <is>
          <t>3h30</t>
        </is>
      </c>
      <c r="D34" s="3" t="n">
        <v>3.5</v>
      </c>
      <c r="E34" s="4" t="inlineStr">
        <is>
          <t>Y</t>
        </is>
      </c>
    </row>
    <row r="35">
      <c r="A35" s="2" t="inlineStr">
        <is>
          <t>Mon 11.05.2026</t>
        </is>
      </c>
      <c r="B35" s="2" t="inlineStr">
        <is>
          <t>16:01-20:01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11.05.2026</t>
        </is>
      </c>
      <c r="B36" s="2" t="inlineStr">
        <is>
          <t>20:30-23:26</t>
        </is>
      </c>
      <c r="C36" s="2" t="inlineStr">
        <is>
          <t>2h57</t>
        </is>
      </c>
      <c r="D36" s="3" t="n">
        <v>2.95</v>
      </c>
      <c r="E36" s="4" t="inlineStr">
        <is>
          <t>Y</t>
        </is>
      </c>
    </row>
    <row r="37">
      <c r="A37" s="2" t="inlineStr">
        <is>
          <t>Tue 12.05.2026</t>
        </is>
      </c>
      <c r="B37" s="2" t="inlineStr">
        <is>
          <t>12:02-17:59</t>
        </is>
      </c>
      <c r="C37" s="2" t="inlineStr">
        <is>
          <t>5h58</t>
        </is>
      </c>
      <c r="D37" s="3" t="n">
        <v>5.966666666666667</v>
      </c>
      <c r="E37" s="4" t="inlineStr"/>
    </row>
    <row r="38">
      <c r="A38" s="2" t="inlineStr">
        <is>
          <t>Tue 12.05.2026</t>
        </is>
      </c>
      <c r="B38" s="2" t="inlineStr">
        <is>
          <t>18:55-23:35</t>
        </is>
      </c>
      <c r="C38" s="2" t="inlineStr">
        <is>
          <t>4h41</t>
        </is>
      </c>
      <c r="D38" s="3" t="n">
        <v>4.683333333333334</v>
      </c>
      <c r="E38" s="4" t="inlineStr">
        <is>
          <t>Y</t>
        </is>
      </c>
    </row>
    <row r="39">
      <c r="A39" s="2" t="inlineStr">
        <is>
          <t>Thu 14.05.2026</t>
        </is>
      </c>
      <c r="B39" s="2" t="inlineStr">
        <is>
          <t>09:02-13:09</t>
        </is>
      </c>
      <c r="C39" s="2" t="inlineStr">
        <is>
          <t>4h08</t>
        </is>
      </c>
      <c r="D39" s="3" t="n">
        <v>4.133333333333334</v>
      </c>
      <c r="E39" s="4" t="inlineStr"/>
    </row>
    <row r="40">
      <c r="A40" s="2" t="inlineStr">
        <is>
          <t>Thu 14.05.2026</t>
        </is>
      </c>
      <c r="B40" s="2" t="inlineStr">
        <is>
          <t>13:35-16:04</t>
        </is>
      </c>
      <c r="C40" s="2" t="inlineStr">
        <is>
          <t>2h31</t>
        </is>
      </c>
      <c r="D40" s="3" t="n">
        <v>2.516666666666667</v>
      </c>
      <c r="E40" s="4" t="inlineStr"/>
    </row>
    <row r="41">
      <c r="A41" s="2" t="inlineStr">
        <is>
          <t>Fri 15.05.2026</t>
        </is>
      </c>
      <c r="B41" s="2" t="inlineStr">
        <is>
          <t>09:09-13:30</t>
        </is>
      </c>
      <c r="C41" s="2" t="inlineStr">
        <is>
          <t>4h22</t>
        </is>
      </c>
      <c r="D41" s="3" t="n">
        <v>4.366666666666666</v>
      </c>
      <c r="E41" s="4" t="inlineStr"/>
    </row>
    <row r="42">
      <c r="A42" s="2" t="inlineStr">
        <is>
          <t>Fri 15.05.2026</t>
        </is>
      </c>
      <c r="B42" s="2" t="inlineStr">
        <is>
          <t>13:54-16:10</t>
        </is>
      </c>
      <c r="C42" s="2" t="inlineStr">
        <is>
          <t>2h17</t>
        </is>
      </c>
      <c r="D42" s="3" t="n">
        <v>2.283333333333333</v>
      </c>
      <c r="E42" s="4" t="inlineStr"/>
    </row>
    <row r="43">
      <c r="A43" s="2" t="inlineStr">
        <is>
          <t>Sat 16.05.2026</t>
        </is>
      </c>
      <c r="B43" s="2" t="inlineStr">
        <is>
          <t>09:05-11:03</t>
        </is>
      </c>
      <c r="C43" s="2" t="inlineStr">
        <is>
          <t>1h59</t>
        </is>
      </c>
      <c r="D43" s="3" t="n">
        <v>1.983333333333333</v>
      </c>
      <c r="E43" s="4" t="inlineStr"/>
    </row>
    <row r="44">
      <c r="A44" s="2" t="inlineStr">
        <is>
          <t>Sat 16.05.2026</t>
        </is>
      </c>
      <c r="B44" s="2" t="inlineStr">
        <is>
          <t>11:08-15:29</t>
        </is>
      </c>
      <c r="C44" s="2" t="inlineStr">
        <is>
          <t>4h22</t>
        </is>
      </c>
      <c r="D44" s="3" t="n">
        <v>4.366666666666666</v>
      </c>
      <c r="E44" s="4" t="inlineStr"/>
    </row>
    <row r="45">
      <c r="A45" s="2" t="inlineStr">
        <is>
          <t>Sat 16.05.2026</t>
        </is>
      </c>
      <c r="B45" s="2" t="inlineStr">
        <is>
          <t>15:48-16:11</t>
        </is>
      </c>
      <c r="C45" s="2" t="inlineStr">
        <is>
          <t>0h24</t>
        </is>
      </c>
      <c r="D45" s="3" t="n">
        <v>0.4</v>
      </c>
      <c r="E45" s="4" t="inlineStr"/>
    </row>
    <row r="46">
      <c r="A46" s="2" t="inlineStr">
        <is>
          <t>Mon 18.05.2026</t>
        </is>
      </c>
      <c r="B46" s="2" t="inlineStr">
        <is>
          <t>09:10-13:22</t>
        </is>
      </c>
      <c r="C46" s="2" t="inlineStr">
        <is>
          <t>4h13</t>
        </is>
      </c>
      <c r="D46" s="3" t="n">
        <v>4.216666666666667</v>
      </c>
      <c r="E46" s="4" t="inlineStr"/>
    </row>
    <row r="47">
      <c r="A47" s="2" t="inlineStr">
        <is>
          <t>Mon 18.05.2026</t>
        </is>
      </c>
      <c r="B47" s="2" t="inlineStr">
        <is>
          <t>13:56-16:30</t>
        </is>
      </c>
      <c r="C47" s="2" t="inlineStr">
        <is>
          <t>2h35</t>
        </is>
      </c>
      <c r="D47" s="3" t="n">
        <v>2.583333333333333</v>
      </c>
      <c r="E47" s="4" t="inlineStr"/>
    </row>
    <row r="48">
      <c r="A48" s="2" t="inlineStr">
        <is>
          <t>Wed 20.05.2026</t>
        </is>
      </c>
      <c r="B48" s="2" t="inlineStr">
        <is>
          <t>12:11-17:29</t>
        </is>
      </c>
      <c r="C48" s="2" t="inlineStr">
        <is>
          <t>5h18</t>
        </is>
      </c>
      <c r="D48" s="3" t="n">
        <v>5.3</v>
      </c>
      <c r="E48" s="4" t="inlineStr"/>
    </row>
    <row r="49">
      <c r="A49" s="2" t="inlineStr">
        <is>
          <t>Wed 20.05.2026</t>
        </is>
      </c>
      <c r="B49" s="2" t="inlineStr">
        <is>
          <t>18:22-22:51</t>
        </is>
      </c>
      <c r="C49" s="2" t="inlineStr">
        <is>
          <t>4h30</t>
        </is>
      </c>
      <c r="D49" s="3" t="n">
        <v>4.5</v>
      </c>
      <c r="E49" s="4" t="inlineStr">
        <is>
          <t>Y</t>
        </is>
      </c>
    </row>
    <row r="50">
      <c r="A50" s="2" t="inlineStr">
        <is>
          <t>Thu 21.05.2026</t>
        </is>
      </c>
      <c r="B50" s="2" t="inlineStr">
        <is>
          <t>16:29-22:20</t>
        </is>
      </c>
      <c r="C50" s="2" t="inlineStr">
        <is>
          <t>5h51</t>
        </is>
      </c>
      <c r="D50" s="3" t="n">
        <v>5.85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26.04.2026</t>
        </is>
      </c>
      <c r="B56" s="2" t="inlineStr">
        <is>
          <t>16:00-21:07, 21:27-22:21, 22:29-23:59</t>
        </is>
      </c>
      <c r="C56" s="2" t="inlineStr">
        <is>
          <t>7h35</t>
        </is>
      </c>
      <c r="D56" s="3" t="n">
        <v>7.583333333333334</v>
      </c>
      <c r="E56" s="4" t="inlineStr">
        <is>
          <t>Y</t>
        </is>
      </c>
    </row>
    <row r="57">
      <c r="A57" s="2" t="inlineStr">
        <is>
          <t>Sun 03.05.2026</t>
        </is>
      </c>
      <c r="B57" s="2" t="inlineStr">
        <is>
          <t>08:59-15:34, 16:00-16:11</t>
        </is>
      </c>
      <c r="C57" s="2" t="inlineStr">
        <is>
          <t>6h49</t>
        </is>
      </c>
      <c r="D57" s="3" t="n">
        <v>6.816666666666666</v>
      </c>
      <c r="E57" s="4" t="inlineStr"/>
    </row>
    <row r="58">
      <c r="A58" s="2" t="inlineStr">
        <is>
          <t>Sun 10.05.2026</t>
        </is>
      </c>
      <c r="B58" s="2" t="inlineStr">
        <is>
          <t>16:00-17:41, 17:45-18:17, 18:43-23:43</t>
        </is>
      </c>
      <c r="C58" s="2" t="inlineStr">
        <is>
          <t>7h18</t>
        </is>
      </c>
      <c r="D58" s="3" t="n">
        <v>7.3</v>
      </c>
      <c r="E58" s="4" t="inlineStr">
        <is>
          <t>Y</t>
        </is>
      </c>
    </row>
    <row r="59">
      <c r="A59" s="2" t="inlineStr">
        <is>
          <t>Sun 17.05.2026</t>
        </is>
      </c>
      <c r="B59" s="2" t="inlineStr">
        <is>
          <t>08:58-15:19, 15:48-16:09</t>
        </is>
      </c>
      <c r="C59" s="2" t="inlineStr">
        <is>
          <t>6h44</t>
        </is>
      </c>
      <c r="D59" s="3" t="n">
        <v>6.733333333333333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5">
      <c r="A65" s="2" t="inlineStr">
        <is>
          <t>Mon 27.04.2026</t>
        </is>
      </c>
      <c r="B65" s="2" t="inlineStr">
        <is>
          <t>16:02-18:41, 18:45-20:05, 20:35-23:59</t>
        </is>
      </c>
      <c r="C65" s="2" t="inlineStr">
        <is>
          <t>7h26</t>
        </is>
      </c>
      <c r="D65" s="3" t="n">
        <v>7.433333333333334</v>
      </c>
      <c r="E65" s="4" t="inlineStr">
        <is>
          <t>Y</t>
        </is>
      </c>
    </row>
    <row r="66">
      <c r="A66" s="2" t="inlineStr">
        <is>
          <t>Fri 01.05.2026</t>
        </is>
      </c>
      <c r="B66" s="2" t="inlineStr">
        <is>
          <t>08:54-13:34, 14:03-16:01</t>
        </is>
      </c>
      <c r="C66" s="2" t="inlineStr">
        <is>
          <t>6h39</t>
        </is>
      </c>
      <c r="D66" s="3" t="n">
        <v>6.65</v>
      </c>
      <c r="E66" s="4" t="inlineStr"/>
    </row>
    <row r="67">
      <c r="C67" s="7" t="inlineStr">
        <is>
          <t>Total</t>
        </is>
      </c>
      <c r="D67" s="8">
        <f>SUM(D65:D66)</f>
        <v/>
      </c>
      <c r="E67" s="9">
        <f>COUNTIF(E65:E66,"Y")</f>
        <v/>
      </c>
    </row>
    <row r="70">
      <c r="A70" s="10" t="inlineStr">
        <is>
          <t>Closing days</t>
        </is>
      </c>
      <c r="D70" s="9" t="n">
        <v>16</v>
      </c>
    </row>
    <row r="71">
      <c r="A71" s="10" t="inlineStr">
        <is>
          <t>Transport allowance</t>
        </is>
      </c>
      <c r="D71" s="11" t="n">
        <v>1040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2026-04-22 to 2026-05-21</t>
        </is>
      </c>
    </row>
    <row r="4">
      <c r="A4" s="6" t="inlineStr">
        <is>
          <t>5Loyalty</t>
        </is>
      </c>
    </row>
    <row r="5">
      <c r="A5" s="12" t="inlineStr">
        <is>
          <t>Regular hours</t>
        </is>
      </c>
      <c r="D5" s="13" t="n">
        <v>0.03333333333333333</v>
      </c>
    </row>
    <row r="7">
      <c r="A7" s="12" t="inlineStr">
        <is>
          <t>Closing days</t>
        </is>
      </c>
      <c r="D7" s="14" t="n">
        <v>1</v>
      </c>
    </row>
    <row r="8">
      <c r="A8" s="10" t="inlineStr">
        <is>
          <t>Transport allowance</t>
        </is>
      </c>
      <c r="D8" s="15" t="n">
        <v>65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146.0333333333334</v>
      </c>
    </row>
    <row r="14">
      <c r="A14" s="16" t="inlineStr">
        <is>
          <t>Sundays</t>
        </is>
      </c>
    </row>
    <row r="15">
      <c r="A15" s="12" t="inlineStr">
        <is>
          <t>Sun 03.05.2026</t>
        </is>
      </c>
      <c r="D15" s="13" t="n">
        <v>7.666666666666666</v>
      </c>
    </row>
    <row r="16">
      <c r="A16" s="12" t="inlineStr">
        <is>
          <t>Sun 10.05.2026</t>
        </is>
      </c>
      <c r="D16" s="13" t="n">
        <v>8.133333333333333</v>
      </c>
    </row>
    <row r="17">
      <c r="A17" s="12" t="inlineStr">
        <is>
          <t>Sun 17.05.2026</t>
        </is>
      </c>
      <c r="D17" s="13" t="n">
        <v>8.633333333333333</v>
      </c>
    </row>
    <row r="18">
      <c r="A18" s="10" t="inlineStr">
        <is>
          <t>Total Sunday hours</t>
        </is>
      </c>
      <c r="D18" s="17" t="n">
        <v>24.43333333333333</v>
      </c>
    </row>
    <row r="20">
      <c r="A20" s="16" t="inlineStr">
        <is>
          <t>Public holidays</t>
        </is>
      </c>
    </row>
    <row r="21">
      <c r="A21" s="12" t="inlineStr">
        <is>
          <t>Mon 27.04.2026</t>
        </is>
      </c>
      <c r="B21" s="12" t="inlineStr">
        <is>
          <t>Freedom Day</t>
        </is>
      </c>
      <c r="D21" s="13" t="n">
        <v>8.699999999999999</v>
      </c>
    </row>
    <row r="22">
      <c r="A22" s="10" t="inlineStr">
        <is>
          <t>Total holiday hours</t>
        </is>
      </c>
      <c r="D22" s="17" t="n">
        <v>8.699999999999999</v>
      </c>
    </row>
    <row r="24">
      <c r="A24" s="12" t="inlineStr">
        <is>
          <t>Closing days</t>
        </is>
      </c>
      <c r="D24" s="14" t="n">
        <v>2</v>
      </c>
    </row>
    <row r="25">
      <c r="A25" s="10" t="inlineStr">
        <is>
          <t>Transport allowance</t>
        </is>
      </c>
      <c r="D25" s="15" t="n">
        <v>130</v>
      </c>
    </row>
    <row r="28">
      <c r="A28" s="6" t="inlineStr">
        <is>
          <t>Ayanda Mbetshe</t>
        </is>
      </c>
    </row>
    <row r="29">
      <c r="A29" s="12" t="inlineStr">
        <is>
          <t>Regular hours</t>
        </is>
      </c>
      <c r="D29" s="13" t="n">
        <v>133.8333333333333</v>
      </c>
    </row>
    <row r="31">
      <c r="A31" s="16" t="inlineStr">
        <is>
          <t>Sundays</t>
        </is>
      </c>
    </row>
    <row r="32">
      <c r="A32" s="12" t="inlineStr">
        <is>
          <t>Sun 26.04.2026</t>
        </is>
      </c>
      <c r="D32" s="13" t="n">
        <v>7.1</v>
      </c>
    </row>
    <row r="33">
      <c r="A33" s="12" t="inlineStr">
        <is>
          <t>Sun 03.05.2026</t>
        </is>
      </c>
      <c r="D33" s="13" t="n">
        <v>7.166666666666666</v>
      </c>
    </row>
    <row r="34">
      <c r="A34" s="12" t="inlineStr">
        <is>
          <t>Sun 10.05.2026</t>
        </is>
      </c>
      <c r="D34" s="13" t="n">
        <v>6.45</v>
      </c>
    </row>
    <row r="35">
      <c r="A35" s="12" t="inlineStr">
        <is>
          <t>Sun 17.05.2026</t>
        </is>
      </c>
      <c r="D35" s="13" t="n">
        <v>8.15</v>
      </c>
    </row>
    <row r="36">
      <c r="A36" s="10" t="inlineStr">
        <is>
          <t>Total Sunday hours</t>
        </is>
      </c>
      <c r="D36" s="17" t="n">
        <v>28.86666666666667</v>
      </c>
    </row>
    <row r="38">
      <c r="A38" s="16" t="inlineStr">
        <is>
          <t>Public holidays</t>
        </is>
      </c>
    </row>
    <row r="39">
      <c r="A39" s="12" t="inlineStr">
        <is>
          <t>Mon 27.04.2026</t>
        </is>
      </c>
      <c r="B39" s="12" t="inlineStr">
        <is>
          <t>Freedom Day</t>
        </is>
      </c>
      <c r="D39" s="13" t="n">
        <v>8.866666666666667</v>
      </c>
    </row>
    <row r="40">
      <c r="A40" s="12" t="inlineStr">
        <is>
          <t>Fri 01.05.2026</t>
        </is>
      </c>
      <c r="B40" s="12" t="inlineStr">
        <is>
          <t>Workers' Day</t>
        </is>
      </c>
      <c r="D40" s="13" t="n">
        <v>5.533333333333333</v>
      </c>
    </row>
    <row r="41">
      <c r="A41" s="10" t="inlineStr">
        <is>
          <t>Total holiday hours</t>
        </is>
      </c>
      <c r="D41" s="17" t="n">
        <v>14.4</v>
      </c>
    </row>
    <row r="43">
      <c r="A43" s="12" t="inlineStr">
        <is>
          <t>Closing days</t>
        </is>
      </c>
      <c r="D43" s="14" t="n">
        <v>14</v>
      </c>
    </row>
    <row r="44">
      <c r="A44" s="10" t="inlineStr">
        <is>
          <t>Transport allowance</t>
        </is>
      </c>
      <c r="D44" s="15" t="n">
        <v>910</v>
      </c>
    </row>
    <row r="47">
      <c r="A47" s="6" t="inlineStr">
        <is>
          <t>Bianca Pottas</t>
        </is>
      </c>
    </row>
    <row r="48">
      <c r="A48" s="12" t="inlineStr">
        <is>
          <t>Regular hours</t>
        </is>
      </c>
      <c r="D48" s="13" t="n">
        <v>180.4666666666667</v>
      </c>
    </row>
    <row r="50">
      <c r="A50" s="16" t="inlineStr">
        <is>
          <t>Sundays</t>
        </is>
      </c>
    </row>
    <row r="51">
      <c r="A51" s="12" t="inlineStr">
        <is>
          <t>Sun 26.04.2026</t>
        </is>
      </c>
      <c r="D51" s="13" t="n">
        <v>0.03333333333333333</v>
      </c>
    </row>
    <row r="52">
      <c r="A52" s="12" t="inlineStr">
        <is>
          <t>Sun 03.05.2026</t>
        </is>
      </c>
      <c r="D52" s="13" t="n">
        <v>9.199999999999999</v>
      </c>
    </row>
    <row r="53">
      <c r="A53" s="12" t="inlineStr">
        <is>
          <t>Sun 10.05.2026</t>
        </is>
      </c>
      <c r="D53" s="13" t="n">
        <v>17.48333333333333</v>
      </c>
    </row>
    <row r="54">
      <c r="A54" s="12" t="inlineStr">
        <is>
          <t>Sun 17.05.2026</t>
        </is>
      </c>
      <c r="D54" s="13" t="n">
        <v>9.65</v>
      </c>
    </row>
    <row r="55">
      <c r="A55" s="10" t="inlineStr">
        <is>
          <t>Total Sunday hours</t>
        </is>
      </c>
      <c r="D55" s="17" t="n">
        <v>36.36666666666667</v>
      </c>
    </row>
    <row r="57">
      <c r="A57" s="16" t="inlineStr">
        <is>
          <t>Public holidays</t>
        </is>
      </c>
    </row>
    <row r="58">
      <c r="A58" s="12" t="inlineStr">
        <is>
          <t>Mon 27.04.2026</t>
        </is>
      </c>
      <c r="B58" s="12" t="inlineStr">
        <is>
          <t>Freedom Day</t>
        </is>
      </c>
      <c r="D58" s="13" t="n">
        <v>10</v>
      </c>
    </row>
    <row r="59">
      <c r="A59" s="12" t="inlineStr">
        <is>
          <t>Fri 01.05.2026</t>
        </is>
      </c>
      <c r="B59" s="12" t="inlineStr">
        <is>
          <t>Workers' Day</t>
        </is>
      </c>
      <c r="D59" s="13" t="n">
        <v>9.15</v>
      </c>
    </row>
    <row r="60">
      <c r="A60" s="10" t="inlineStr">
        <is>
          <t>Total holiday hours</t>
        </is>
      </c>
      <c r="D60" s="17" t="n">
        <v>19.15</v>
      </c>
    </row>
    <row r="62">
      <c r="A62" s="12" t="inlineStr">
        <is>
          <t>Closing days</t>
        </is>
      </c>
      <c r="D62" s="14" t="n">
        <v>11</v>
      </c>
    </row>
    <row r="63">
      <c r="A63" s="10" t="inlineStr">
        <is>
          <t>Transport allowance</t>
        </is>
      </c>
      <c r="D63" s="15" t="n">
        <v>715</v>
      </c>
    </row>
    <row r="66">
      <c r="A66" s="6" t="inlineStr">
        <is>
          <t>Clayton York</t>
        </is>
      </c>
    </row>
    <row r="67">
      <c r="A67" s="12" t="inlineStr">
        <is>
          <t>Regular hours</t>
        </is>
      </c>
      <c r="D67" s="13" t="n">
        <v>158.3166666666667</v>
      </c>
    </row>
    <row r="69">
      <c r="A69" s="16" t="inlineStr">
        <is>
          <t>Sundays</t>
        </is>
      </c>
    </row>
    <row r="70">
      <c r="A70" s="12" t="inlineStr">
        <is>
          <t>Sun 26.04.2026</t>
        </is>
      </c>
      <c r="D70" s="13" t="n">
        <v>8.75</v>
      </c>
    </row>
    <row r="71">
      <c r="A71" s="12" t="inlineStr">
        <is>
          <t>Sun 10.05.2026</t>
        </is>
      </c>
      <c r="D71" s="13" t="n">
        <v>7.716666666666667</v>
      </c>
    </row>
    <row r="72">
      <c r="A72" s="12" t="inlineStr">
        <is>
          <t>Sun 17.05.2026</t>
        </is>
      </c>
      <c r="D72" s="13" t="n">
        <v>8.6</v>
      </c>
    </row>
    <row r="73">
      <c r="A73" s="10" t="inlineStr">
        <is>
          <t>Total Sunday hours</t>
        </is>
      </c>
      <c r="D73" s="17" t="n">
        <v>25.06666666666667</v>
      </c>
    </row>
    <row r="75">
      <c r="A75" s="16" t="inlineStr">
        <is>
          <t>Public holidays</t>
        </is>
      </c>
    </row>
    <row r="76">
      <c r="A76" s="12" t="inlineStr">
        <is>
          <t>Mon 27.04.2026</t>
        </is>
      </c>
      <c r="B76" s="12" t="inlineStr">
        <is>
          <t>Freedom Day</t>
        </is>
      </c>
      <c r="D76" s="13" t="n">
        <v>7.55</v>
      </c>
    </row>
    <row r="77">
      <c r="A77" s="10" t="inlineStr">
        <is>
          <t>Total holiday hours</t>
        </is>
      </c>
      <c r="D77" s="17" t="n">
        <v>7.55</v>
      </c>
    </row>
    <row r="79">
      <c r="A79" s="12" t="inlineStr">
        <is>
          <t>Closing days</t>
        </is>
      </c>
      <c r="D79" s="14" t="n">
        <v>10</v>
      </c>
    </row>
    <row r="80">
      <c r="A80" s="10" t="inlineStr">
        <is>
          <t>Transport allowance</t>
        </is>
      </c>
      <c r="D80" s="15" t="n">
        <v>650</v>
      </c>
    </row>
    <row r="83">
      <c r="A83" s="6" t="inlineStr">
        <is>
          <t>Cynthia</t>
        </is>
      </c>
    </row>
    <row r="84">
      <c r="A84" s="12" t="inlineStr">
        <is>
          <t>Regular hours</t>
        </is>
      </c>
      <c r="D84" s="13" t="n">
        <v>155.4333333333333</v>
      </c>
    </row>
    <row r="86">
      <c r="A86" s="16" t="inlineStr">
        <is>
          <t>Sundays</t>
        </is>
      </c>
    </row>
    <row r="87">
      <c r="A87" s="12" t="inlineStr">
        <is>
          <t>Sun 26.04.2026</t>
        </is>
      </c>
      <c r="D87" s="13" t="n">
        <v>7.95</v>
      </c>
    </row>
    <row r="88">
      <c r="A88" s="12" t="inlineStr">
        <is>
          <t>Sun 03.05.2026</t>
        </is>
      </c>
      <c r="D88" s="13" t="n">
        <v>8.116666666666667</v>
      </c>
    </row>
    <row r="89">
      <c r="A89" s="12" t="inlineStr">
        <is>
          <t>Sun 10.05.2026</t>
        </is>
      </c>
      <c r="D89" s="13" t="n">
        <v>7.183333333333334</v>
      </c>
    </row>
    <row r="90">
      <c r="A90" s="12" t="inlineStr">
        <is>
          <t>Sun 17.05.2026</t>
        </is>
      </c>
      <c r="D90" s="13" t="n">
        <v>7.333333333333334</v>
      </c>
    </row>
    <row r="91">
      <c r="A91" s="10" t="inlineStr">
        <is>
          <t>Total Sunday hours</t>
        </is>
      </c>
      <c r="D91" s="17" t="n">
        <v>30.58333333333334</v>
      </c>
    </row>
    <row r="93">
      <c r="A93" s="16" t="inlineStr">
        <is>
          <t>Public holidays</t>
        </is>
      </c>
    </row>
    <row r="94">
      <c r="A94" s="12" t="inlineStr">
        <is>
          <t>Mon 27.04.2026</t>
        </is>
      </c>
      <c r="B94" s="12" t="inlineStr">
        <is>
          <t>Freedom Day</t>
        </is>
      </c>
      <c r="D94" s="13" t="n">
        <v>5.85</v>
      </c>
    </row>
    <row r="95">
      <c r="A95" s="12" t="inlineStr">
        <is>
          <t>Fri 01.05.2026</t>
        </is>
      </c>
      <c r="B95" s="12" t="inlineStr">
        <is>
          <t>Workers' Day</t>
        </is>
      </c>
      <c r="D95" s="13" t="n">
        <v>4.783333333333333</v>
      </c>
    </row>
    <row r="96">
      <c r="A96" s="10" t="inlineStr">
        <is>
          <t>Total holiday hours</t>
        </is>
      </c>
      <c r="D96" s="17" t="n">
        <v>10.63333333333333</v>
      </c>
    </row>
    <row r="98">
      <c r="A98" s="12" t="inlineStr">
        <is>
          <t>Closing days</t>
        </is>
      </c>
      <c r="D98" s="14" t="n">
        <v>10</v>
      </c>
    </row>
    <row r="99">
      <c r="A99" s="10" t="inlineStr">
        <is>
          <t>Transport allowance</t>
        </is>
      </c>
      <c r="D99" s="15" t="n">
        <v>650</v>
      </c>
    </row>
    <row r="102">
      <c r="A102" s="6" t="inlineStr">
        <is>
          <t>Falonne Santima</t>
        </is>
      </c>
    </row>
    <row r="103">
      <c r="A103" s="12" t="inlineStr">
        <is>
          <t>Regular hours</t>
        </is>
      </c>
      <c r="D103" s="13" t="n">
        <v>186.4166666666667</v>
      </c>
    </row>
    <row r="105">
      <c r="A105" s="16" t="inlineStr">
        <is>
          <t>Sundays</t>
        </is>
      </c>
    </row>
    <row r="106">
      <c r="A106" s="12" t="inlineStr">
        <is>
          <t>Sun 26.04.2026</t>
        </is>
      </c>
      <c r="D106" s="13" t="n">
        <v>8.65</v>
      </c>
    </row>
    <row r="107">
      <c r="A107" s="10" t="inlineStr">
        <is>
          <t>Total Sunday hours</t>
        </is>
      </c>
      <c r="D107" s="17" t="n">
        <v>8.65</v>
      </c>
    </row>
    <row r="109">
      <c r="A109" s="16" t="inlineStr">
        <is>
          <t>Public holidays</t>
        </is>
      </c>
    </row>
    <row r="110">
      <c r="A110" s="12" t="inlineStr">
        <is>
          <t>Mon 27.04.2026</t>
        </is>
      </c>
      <c r="B110" s="12" t="inlineStr">
        <is>
          <t>Freedom Day</t>
        </is>
      </c>
      <c r="D110" s="13" t="n">
        <v>8.683333333333334</v>
      </c>
    </row>
    <row r="111">
      <c r="A111" s="12" t="inlineStr">
        <is>
          <t>Fri 01.05.2026</t>
        </is>
      </c>
      <c r="B111" s="12" t="inlineStr">
        <is>
          <t>Workers' Day</t>
        </is>
      </c>
      <c r="D111" s="13" t="n">
        <v>8.75</v>
      </c>
    </row>
    <row r="112">
      <c r="A112" s="10" t="inlineStr">
        <is>
          <t>Total holiday hours</t>
        </is>
      </c>
      <c r="D112" s="17" t="n">
        <v>17.43333333333333</v>
      </c>
    </row>
    <row r="114">
      <c r="A114" s="12" t="inlineStr">
        <is>
          <t>Closing days</t>
        </is>
      </c>
      <c r="D114" s="14" t="n">
        <v>0</v>
      </c>
    </row>
    <row r="115">
      <c r="A115" s="10" t="inlineStr">
        <is>
          <t>Transport allowance</t>
        </is>
      </c>
      <c r="D115" s="15" t="n">
        <v>0</v>
      </c>
    </row>
    <row r="118">
      <c r="A118" s="6" t="inlineStr">
        <is>
          <t>Hlalo</t>
        </is>
      </c>
    </row>
    <row r="119">
      <c r="A119" s="12" t="inlineStr">
        <is>
          <t>Regular hours</t>
        </is>
      </c>
      <c r="D119" s="13" t="n">
        <v>185.1166666666666</v>
      </c>
    </row>
    <row r="121">
      <c r="A121" s="16" t="inlineStr">
        <is>
          <t>Sundays</t>
        </is>
      </c>
    </row>
    <row r="122">
      <c r="A122" s="12" t="inlineStr">
        <is>
          <t>Sun 26.04.2026</t>
        </is>
      </c>
      <c r="D122" s="13" t="n">
        <v>7.666666666666667</v>
      </c>
    </row>
    <row r="123">
      <c r="A123" s="12" t="inlineStr">
        <is>
          <t>Sun 03.05.2026</t>
        </is>
      </c>
      <c r="D123" s="13" t="n">
        <v>9.666666666666666</v>
      </c>
    </row>
    <row r="124">
      <c r="A124" s="10" t="inlineStr">
        <is>
          <t>Total Sunday hours</t>
        </is>
      </c>
      <c r="D124" s="17" t="n">
        <v>17.33333333333333</v>
      </c>
    </row>
    <row r="126">
      <c r="A126" s="16" t="inlineStr">
        <is>
          <t>Public holidays</t>
        </is>
      </c>
    </row>
    <row r="127">
      <c r="A127" s="12" t="inlineStr">
        <is>
          <t>Mon 27.04.2026</t>
        </is>
      </c>
      <c r="B127" s="12" t="inlineStr">
        <is>
          <t>Freedom Day</t>
        </is>
      </c>
      <c r="D127" s="13" t="n">
        <v>11.41666666666667</v>
      </c>
    </row>
    <row r="128">
      <c r="A128" s="10" t="inlineStr">
        <is>
          <t>Total holiday hours</t>
        </is>
      </c>
      <c r="D128" s="17" t="n">
        <v>11.41666666666667</v>
      </c>
    </row>
    <row r="130">
      <c r="A130" s="12" t="inlineStr">
        <is>
          <t>Closing days</t>
        </is>
      </c>
      <c r="D130" s="14" t="n">
        <v>5</v>
      </c>
    </row>
    <row r="131">
      <c r="A131" s="10" t="inlineStr">
        <is>
          <t>Transport allowance</t>
        </is>
      </c>
      <c r="D131" s="15" t="n">
        <v>325</v>
      </c>
    </row>
    <row r="134">
      <c r="A134" s="6" t="inlineStr">
        <is>
          <t>Joseph Chaambwa</t>
        </is>
      </c>
    </row>
    <row r="135">
      <c r="A135" s="12" t="inlineStr">
        <is>
          <t>Regular hours</t>
        </is>
      </c>
      <c r="D135" s="13" t="n">
        <v>161.4833333333333</v>
      </c>
    </row>
    <row r="137">
      <c r="A137" s="16" t="inlineStr">
        <is>
          <t>Sundays</t>
        </is>
      </c>
    </row>
    <row r="138">
      <c r="A138" s="12" t="inlineStr">
        <is>
          <t>Sun 26.04.2026</t>
        </is>
      </c>
      <c r="D138" s="13" t="n">
        <v>7.366666666666667</v>
      </c>
    </row>
    <row r="139">
      <c r="A139" s="12" t="inlineStr">
        <is>
          <t>Sun 03.05.2026</t>
        </is>
      </c>
      <c r="D139" s="13" t="n">
        <v>7.183333333333334</v>
      </c>
    </row>
    <row r="140">
      <c r="A140" s="12" t="inlineStr">
        <is>
          <t>Sun 10.05.2026</t>
        </is>
      </c>
      <c r="D140" s="13" t="n">
        <v>7.316666666666666</v>
      </c>
    </row>
    <row r="141">
      <c r="A141" s="12" t="inlineStr">
        <is>
          <t>Sun 17.05.2026</t>
        </is>
      </c>
      <c r="D141" s="13" t="n">
        <v>7.5</v>
      </c>
    </row>
    <row r="142">
      <c r="A142" s="10" t="inlineStr">
        <is>
          <t>Total Sunday hours</t>
        </is>
      </c>
      <c r="D142" s="17" t="n">
        <v>29.36666666666667</v>
      </c>
    </row>
    <row r="144">
      <c r="A144" s="16" t="inlineStr">
        <is>
          <t>Public holidays</t>
        </is>
      </c>
    </row>
    <row r="145">
      <c r="A145" s="12" t="inlineStr">
        <is>
          <t>Mon 27.04.2026</t>
        </is>
      </c>
      <c r="B145" s="12" t="inlineStr">
        <is>
          <t>Freedom Day</t>
        </is>
      </c>
      <c r="D145" s="13" t="n">
        <v>7.266666666666667</v>
      </c>
    </row>
    <row r="146">
      <c r="A146" s="12" t="inlineStr">
        <is>
          <t>Fri 01.05.2026</t>
        </is>
      </c>
      <c r="B146" s="12" t="inlineStr">
        <is>
          <t>Workers' Day</t>
        </is>
      </c>
      <c r="D146" s="13" t="n">
        <v>10.5</v>
      </c>
    </row>
    <row r="147">
      <c r="A147" s="10" t="inlineStr">
        <is>
          <t>Total holiday hours</t>
        </is>
      </c>
      <c r="D147" s="17" t="n">
        <v>17.76666666666667</v>
      </c>
    </row>
    <row r="149">
      <c r="A149" s="12" t="inlineStr">
        <is>
          <t>Closing days</t>
        </is>
      </c>
      <c r="D149" s="14" t="n">
        <v>19</v>
      </c>
    </row>
    <row r="150">
      <c r="A150" s="10" t="inlineStr">
        <is>
          <t>Transport allowance</t>
        </is>
      </c>
      <c r="D150" s="15" t="n">
        <v>1235</v>
      </c>
    </row>
    <row r="153">
      <c r="A153" s="6" t="inlineStr">
        <is>
          <t>Lwando T Tshangela</t>
        </is>
      </c>
    </row>
    <row r="154">
      <c r="A154" s="12" t="inlineStr">
        <is>
          <t>Regular hours</t>
        </is>
      </c>
      <c r="D154" s="13" t="n">
        <v>142.2666666666667</v>
      </c>
    </row>
    <row r="156">
      <c r="A156" s="16" t="inlineStr">
        <is>
          <t>Sundays</t>
        </is>
      </c>
    </row>
    <row r="157">
      <c r="A157" s="12" t="inlineStr">
        <is>
          <t>Sun 26.04.2026</t>
        </is>
      </c>
      <c r="D157" s="13" t="n">
        <v>8.199999999999999</v>
      </c>
    </row>
    <row r="158">
      <c r="A158" s="12" t="inlineStr">
        <is>
          <t>Sun 03.05.2026</t>
        </is>
      </c>
      <c r="D158" s="13" t="n">
        <v>6.083333333333333</v>
      </c>
    </row>
    <row r="159">
      <c r="A159" s="12" t="inlineStr">
        <is>
          <t>Sun 10.05.2026</t>
        </is>
      </c>
      <c r="D159" s="13" t="n">
        <v>7.65</v>
      </c>
    </row>
    <row r="160">
      <c r="A160" s="12" t="inlineStr">
        <is>
          <t>Sun 17.05.2026</t>
        </is>
      </c>
      <c r="D160" s="13" t="n">
        <v>10.5</v>
      </c>
    </row>
    <row r="161">
      <c r="A161" s="10" t="inlineStr">
        <is>
          <t>Total Sunday hours</t>
        </is>
      </c>
      <c r="D161" s="17" t="n">
        <v>32.43333333333333</v>
      </c>
    </row>
    <row r="163">
      <c r="A163" s="16" t="inlineStr">
        <is>
          <t>Public holidays</t>
        </is>
      </c>
    </row>
    <row r="164">
      <c r="A164" s="12" t="inlineStr">
        <is>
          <t>Mon 27.04.2026</t>
        </is>
      </c>
      <c r="B164" s="12" t="inlineStr">
        <is>
          <t>Freedom Day</t>
        </is>
      </c>
      <c r="D164" s="13" t="n">
        <v>8.183333333333334</v>
      </c>
    </row>
    <row r="165">
      <c r="A165" s="12" t="inlineStr">
        <is>
          <t>Fri 01.05.2026</t>
        </is>
      </c>
      <c r="B165" s="12" t="inlineStr">
        <is>
          <t>Workers' Day</t>
        </is>
      </c>
      <c r="D165" s="13" t="n">
        <v>10.58333333333333</v>
      </c>
    </row>
    <row r="166">
      <c r="A166" s="10" t="inlineStr">
        <is>
          <t>Total holiday hours</t>
        </is>
      </c>
      <c r="D166" s="17" t="n">
        <v>18.76666666666667</v>
      </c>
    </row>
    <row r="168">
      <c r="A168" s="12" t="inlineStr">
        <is>
          <t>Closing days</t>
        </is>
      </c>
      <c r="D168" s="14" t="n">
        <v>0</v>
      </c>
    </row>
    <row r="169">
      <c r="A169" s="10" t="inlineStr">
        <is>
          <t>Transport allowance</t>
        </is>
      </c>
      <c r="D169" s="15" t="n">
        <v>0</v>
      </c>
    </row>
    <row r="172">
      <c r="A172" s="6" t="inlineStr">
        <is>
          <t>Naison</t>
        </is>
      </c>
    </row>
    <row r="173">
      <c r="A173" s="12" t="inlineStr">
        <is>
          <t>Regular hours</t>
        </is>
      </c>
      <c r="D173" s="13" t="n">
        <v>152.65</v>
      </c>
    </row>
    <row r="175">
      <c r="A175" s="16" t="inlineStr">
        <is>
          <t>Sundays</t>
        </is>
      </c>
    </row>
    <row r="176">
      <c r="A176" s="12" t="inlineStr">
        <is>
          <t>Sun 26.04.2026</t>
        </is>
      </c>
      <c r="D176" s="13" t="n">
        <v>6.1</v>
      </c>
    </row>
    <row r="177">
      <c r="A177" s="12" t="inlineStr">
        <is>
          <t>Sun 03.05.2026</t>
        </is>
      </c>
      <c r="D177" s="13" t="n">
        <v>8.75</v>
      </c>
    </row>
    <row r="178">
      <c r="A178" s="12" t="inlineStr">
        <is>
          <t>Sun 10.05.2026</t>
        </is>
      </c>
      <c r="D178" s="13" t="n">
        <v>7.1</v>
      </c>
    </row>
    <row r="179">
      <c r="A179" s="12" t="inlineStr">
        <is>
          <t>Sun 17.05.2026</t>
        </is>
      </c>
      <c r="D179" s="13" t="n">
        <v>7.066666666666667</v>
      </c>
    </row>
    <row r="180">
      <c r="A180" s="10" t="inlineStr">
        <is>
          <t>Total Sunday hours</t>
        </is>
      </c>
      <c r="D180" s="17" t="n">
        <v>29.01666666666667</v>
      </c>
    </row>
    <row r="182">
      <c r="A182" s="16" t="inlineStr">
        <is>
          <t>Public holidays</t>
        </is>
      </c>
    </row>
    <row r="183">
      <c r="A183" s="12" t="inlineStr">
        <is>
          <t>Mon 27.04.2026</t>
        </is>
      </c>
      <c r="B183" s="12" t="inlineStr">
        <is>
          <t>Freedom Day</t>
        </is>
      </c>
      <c r="D183" s="13" t="n">
        <v>7.083333333333333</v>
      </c>
    </row>
    <row r="184">
      <c r="A184" s="12" t="inlineStr">
        <is>
          <t>Fri 01.05.2026</t>
        </is>
      </c>
      <c r="B184" s="12" t="inlineStr">
        <is>
          <t>Workers' Day</t>
        </is>
      </c>
      <c r="D184" s="13" t="n">
        <v>7.5</v>
      </c>
    </row>
    <row r="185">
      <c r="A185" s="10" t="inlineStr">
        <is>
          <t>Total holiday hours</t>
        </is>
      </c>
      <c r="D185" s="17" t="n">
        <v>14.58333333333333</v>
      </c>
    </row>
    <row r="187">
      <c r="A187" s="12" t="inlineStr">
        <is>
          <t>Closing days</t>
        </is>
      </c>
      <c r="D187" s="14" t="n">
        <v>13</v>
      </c>
    </row>
    <row r="188">
      <c r="A188" s="10" t="inlineStr">
        <is>
          <t>Transport allowance</t>
        </is>
      </c>
      <c r="D188" s="15" t="n">
        <v>845</v>
      </c>
    </row>
    <row r="191">
      <c r="A191" s="6" t="inlineStr">
        <is>
          <t>Nomkhosi Ngcongo</t>
        </is>
      </c>
    </row>
    <row r="192">
      <c r="A192" s="12" t="inlineStr">
        <is>
          <t>Regular hours</t>
        </is>
      </c>
      <c r="D192" s="13" t="n">
        <v>154.3</v>
      </c>
    </row>
    <row r="194">
      <c r="A194" s="16" t="inlineStr">
        <is>
          <t>Sundays</t>
        </is>
      </c>
    </row>
    <row r="195">
      <c r="A195" s="12" t="inlineStr">
        <is>
          <t>Sun 26.04.2026</t>
        </is>
      </c>
      <c r="D195" s="13" t="n">
        <v>7.466666666666667</v>
      </c>
    </row>
    <row r="196">
      <c r="A196" s="12" t="inlineStr">
        <is>
          <t>Sun 03.05.2026</t>
        </is>
      </c>
      <c r="D196" s="13" t="n">
        <v>7.633333333333333</v>
      </c>
    </row>
    <row r="197">
      <c r="A197" s="12" t="inlineStr">
        <is>
          <t>Sun 10.05.2026</t>
        </is>
      </c>
      <c r="D197" s="13" t="n">
        <v>7.550000000000001</v>
      </c>
    </row>
    <row r="198">
      <c r="A198" s="10" t="inlineStr">
        <is>
          <t>Total Sunday hours</t>
        </is>
      </c>
      <c r="D198" s="17" t="n">
        <v>22.65</v>
      </c>
    </row>
    <row r="200">
      <c r="A200" s="16" t="inlineStr">
        <is>
          <t>Public holidays</t>
        </is>
      </c>
    </row>
    <row r="201">
      <c r="A201" s="12" t="inlineStr">
        <is>
          <t>Mon 27.04.2026</t>
        </is>
      </c>
      <c r="B201" s="12" t="inlineStr">
        <is>
          <t>Freedom Day</t>
        </is>
      </c>
      <c r="D201" s="13" t="n">
        <v>7.4</v>
      </c>
    </row>
    <row r="202">
      <c r="A202" s="10" t="inlineStr">
        <is>
          <t>Total holiday hours</t>
        </is>
      </c>
      <c r="D202" s="17" t="n">
        <v>7.4</v>
      </c>
    </row>
    <row r="204">
      <c r="A204" s="12" t="inlineStr">
        <is>
          <t>Closing days</t>
        </is>
      </c>
      <c r="D204" s="14" t="n">
        <v>14</v>
      </c>
    </row>
    <row r="205">
      <c r="A205" s="10" t="inlineStr">
        <is>
          <t>Transport allowance</t>
        </is>
      </c>
      <c r="D205" s="15" t="n">
        <v>910</v>
      </c>
    </row>
    <row r="208">
      <c r="A208" s="6" t="inlineStr">
        <is>
          <t>Ntshidiseng Thubela</t>
        </is>
      </c>
    </row>
    <row r="209">
      <c r="A209" s="12" t="inlineStr">
        <is>
          <t>Regular hours</t>
        </is>
      </c>
      <c r="D209" s="13" t="n">
        <v>131.55</v>
      </c>
    </row>
    <row r="211">
      <c r="A211" s="16" t="inlineStr">
        <is>
          <t>Sundays</t>
        </is>
      </c>
    </row>
    <row r="212">
      <c r="A212" s="12" t="inlineStr">
        <is>
          <t>Sun 26.04.2026</t>
        </is>
      </c>
      <c r="D212" s="13" t="n">
        <v>5.866666666666666</v>
      </c>
    </row>
    <row r="213">
      <c r="A213" s="12" t="inlineStr">
        <is>
          <t>Sun 03.05.2026</t>
        </is>
      </c>
      <c r="D213" s="13" t="n">
        <v>7.883333333333333</v>
      </c>
    </row>
    <row r="214">
      <c r="A214" s="12" t="inlineStr">
        <is>
          <t>Sun 17.05.2026</t>
        </is>
      </c>
      <c r="D214" s="13" t="n">
        <v>8.083333333333334</v>
      </c>
    </row>
    <row r="215">
      <c r="A215" s="10" t="inlineStr">
        <is>
          <t>Total Sunday hours</t>
        </is>
      </c>
      <c r="D215" s="17" t="n">
        <v>21.83333333333334</v>
      </c>
    </row>
    <row r="217">
      <c r="A217" s="16" t="inlineStr">
        <is>
          <t>Public holidays</t>
        </is>
      </c>
    </row>
    <row r="218">
      <c r="A218" s="12" t="inlineStr">
        <is>
          <t>Mon 27.04.2026</t>
        </is>
      </c>
      <c r="B218" s="12" t="inlineStr">
        <is>
          <t>Freedom Day</t>
        </is>
      </c>
      <c r="D218" s="13" t="n">
        <v>7.916666666666667</v>
      </c>
    </row>
    <row r="219">
      <c r="A219" s="12" t="inlineStr">
        <is>
          <t>Fri 01.05.2026</t>
        </is>
      </c>
      <c r="B219" s="12" t="inlineStr">
        <is>
          <t>Workers' Day</t>
        </is>
      </c>
      <c r="D219" s="13" t="n">
        <v>10.95</v>
      </c>
    </row>
    <row r="220">
      <c r="A220" s="10" t="inlineStr">
        <is>
          <t>Total holiday hours</t>
        </is>
      </c>
      <c r="D220" s="17" t="n">
        <v>18.86666666666667</v>
      </c>
    </row>
    <row r="222">
      <c r="A222" s="12" t="inlineStr">
        <is>
          <t>Closing days</t>
        </is>
      </c>
      <c r="D222" s="14" t="n">
        <v>10</v>
      </c>
    </row>
    <row r="223">
      <c r="A223" s="10" t="inlineStr">
        <is>
          <t>Transport allowance</t>
        </is>
      </c>
      <c r="D223" s="15" t="n">
        <v>650</v>
      </c>
    </row>
    <row r="226">
      <c r="A226" s="6" t="inlineStr">
        <is>
          <t>Sakhile Mnqanqeni</t>
        </is>
      </c>
    </row>
    <row r="227">
      <c r="A227" s="12" t="inlineStr">
        <is>
          <t>Regular hours</t>
        </is>
      </c>
      <c r="D227" s="13" t="n">
        <v>101.6</v>
      </c>
    </row>
    <row r="229">
      <c r="A229" s="16" t="inlineStr">
        <is>
          <t>Sundays</t>
        </is>
      </c>
    </row>
    <row r="230">
      <c r="A230" s="12" t="inlineStr">
        <is>
          <t>Sun 03.05.2026</t>
        </is>
      </c>
      <c r="D230" s="13" t="n">
        <v>5.683333333333334</v>
      </c>
    </row>
    <row r="231">
      <c r="A231" s="12" t="inlineStr">
        <is>
          <t>Sun 10.05.2026</t>
        </is>
      </c>
      <c r="D231" s="13" t="n">
        <v>5.5</v>
      </c>
    </row>
    <row r="232">
      <c r="A232" s="10" t="inlineStr">
        <is>
          <t>Total Sunday hours</t>
        </is>
      </c>
      <c r="D232" s="17" t="n">
        <v>11.18333333333333</v>
      </c>
    </row>
    <row r="234">
      <c r="A234" s="16" t="inlineStr">
        <is>
          <t>Public holidays</t>
        </is>
      </c>
    </row>
    <row r="235">
      <c r="A235" s="12" t="inlineStr">
        <is>
          <t>Mon 27.04.2026</t>
        </is>
      </c>
      <c r="B235" s="12" t="inlineStr">
        <is>
          <t>Freedom Day</t>
        </is>
      </c>
      <c r="D235" s="13" t="n">
        <v>7.033333333333333</v>
      </c>
    </row>
    <row r="236">
      <c r="A236" s="12" t="inlineStr">
        <is>
          <t>Fri 01.05.2026</t>
        </is>
      </c>
      <c r="B236" s="12" t="inlineStr">
        <is>
          <t>Workers' Day</t>
        </is>
      </c>
      <c r="D236" s="13" t="n">
        <v>6.133333333333334</v>
      </c>
    </row>
    <row r="237">
      <c r="A237" s="10" t="inlineStr">
        <is>
          <t>Total holiday hours</t>
        </is>
      </c>
      <c r="D237" s="17" t="n">
        <v>13.16666666666667</v>
      </c>
    </row>
    <row r="239">
      <c r="A239" s="12" t="inlineStr">
        <is>
          <t>Closing days</t>
        </is>
      </c>
      <c r="D239" s="14" t="n">
        <v>12</v>
      </c>
    </row>
    <row r="240">
      <c r="A240" s="10" t="inlineStr">
        <is>
          <t>Transport allowance</t>
        </is>
      </c>
      <c r="D240" s="15" t="n">
        <v>780</v>
      </c>
    </row>
    <row r="243">
      <c r="A243" s="6" t="inlineStr">
        <is>
          <t>Seraphin Ben Mulongoy</t>
        </is>
      </c>
    </row>
    <row r="244">
      <c r="A244" s="12" t="inlineStr">
        <is>
          <t>Regular hours</t>
        </is>
      </c>
      <c r="D244" s="13" t="n">
        <v>151.5166666666667</v>
      </c>
    </row>
    <row r="246">
      <c r="A246" s="16" t="inlineStr">
        <is>
          <t>Sundays</t>
        </is>
      </c>
    </row>
    <row r="247">
      <c r="A247" s="12" t="inlineStr">
        <is>
          <t>Sun 26.04.2026</t>
        </is>
      </c>
      <c r="D247" s="13" t="n">
        <v>8.033333333333333</v>
      </c>
    </row>
    <row r="248">
      <c r="A248" s="12" t="inlineStr">
        <is>
          <t>Sun 03.05.2026</t>
        </is>
      </c>
      <c r="D248" s="13" t="n">
        <v>7.416666666666667</v>
      </c>
    </row>
    <row r="249">
      <c r="A249" s="12" t="inlineStr">
        <is>
          <t>Sun 10.05.2026</t>
        </is>
      </c>
      <c r="D249" s="13" t="n">
        <v>8.133333333333333</v>
      </c>
    </row>
    <row r="250">
      <c r="A250" s="12" t="inlineStr">
        <is>
          <t>Sun 17.05.2026</t>
        </is>
      </c>
      <c r="D250" s="13" t="n">
        <v>8.100000000000001</v>
      </c>
    </row>
    <row r="251">
      <c r="A251" s="10" t="inlineStr">
        <is>
          <t>Total Sunday hours</t>
        </is>
      </c>
      <c r="D251" s="17" t="n">
        <v>31.68333333333333</v>
      </c>
    </row>
    <row r="253">
      <c r="A253" s="16" t="inlineStr">
        <is>
          <t>Public holidays</t>
        </is>
      </c>
    </row>
    <row r="254">
      <c r="A254" s="12" t="inlineStr">
        <is>
          <t>Mon 27.04.2026</t>
        </is>
      </c>
      <c r="B254" s="12" t="inlineStr">
        <is>
          <t>Freedom Day</t>
        </is>
      </c>
      <c r="D254" s="13" t="n">
        <v>7.716666666666667</v>
      </c>
    </row>
    <row r="255">
      <c r="A255" s="10" t="inlineStr">
        <is>
          <t>Total holiday hours</t>
        </is>
      </c>
      <c r="D255" s="17" t="n">
        <v>7.716666666666667</v>
      </c>
    </row>
    <row r="257">
      <c r="A257" s="12" t="inlineStr">
        <is>
          <t>Closing days</t>
        </is>
      </c>
      <c r="D257" s="14" t="n">
        <v>12</v>
      </c>
    </row>
    <row r="258">
      <c r="A258" s="10" t="inlineStr">
        <is>
          <t>Transport allowance</t>
        </is>
      </c>
      <c r="D258" s="15" t="n">
        <v>780</v>
      </c>
    </row>
    <row r="261">
      <c r="A261" s="6" t="inlineStr">
        <is>
          <t>Sibongile Matyholo</t>
        </is>
      </c>
    </row>
    <row r="262">
      <c r="A262" s="12" t="inlineStr">
        <is>
          <t>Regular hours</t>
        </is>
      </c>
      <c r="D262" s="13" t="n">
        <v>155.3833333333334</v>
      </c>
    </row>
    <row r="264">
      <c r="A264" s="16" t="inlineStr">
        <is>
          <t>Sundays</t>
        </is>
      </c>
    </row>
    <row r="265">
      <c r="A265" s="12" t="inlineStr">
        <is>
          <t>Sun 26.04.2026</t>
        </is>
      </c>
      <c r="D265" s="13" t="n">
        <v>7.55</v>
      </c>
    </row>
    <row r="266">
      <c r="A266" s="12" t="inlineStr">
        <is>
          <t>Sun 10.05.2026</t>
        </is>
      </c>
      <c r="D266" s="13" t="n">
        <v>6.916666666666666</v>
      </c>
    </row>
    <row r="267">
      <c r="A267" s="12" t="inlineStr">
        <is>
          <t>Sun 17.05.2026</t>
        </is>
      </c>
      <c r="D267" s="13" t="n">
        <v>7.966666666666667</v>
      </c>
    </row>
    <row r="268">
      <c r="A268" s="10" t="inlineStr">
        <is>
          <t>Total Sunday hours</t>
        </is>
      </c>
      <c r="D268" s="17" t="n">
        <v>22.43333333333333</v>
      </c>
    </row>
    <row r="270">
      <c r="A270" s="16" t="inlineStr">
        <is>
          <t>Public holidays</t>
        </is>
      </c>
    </row>
    <row r="271">
      <c r="A271" s="12" t="inlineStr">
        <is>
          <t>Mon 27.04.2026</t>
        </is>
      </c>
      <c r="B271" s="12" t="inlineStr">
        <is>
          <t>Freedom Day</t>
        </is>
      </c>
      <c r="D271" s="13" t="n">
        <v>6.366666666666667</v>
      </c>
    </row>
    <row r="272">
      <c r="A272" s="12" t="inlineStr">
        <is>
          <t>Fri 01.05.2026</t>
        </is>
      </c>
      <c r="B272" s="12" t="inlineStr">
        <is>
          <t>Workers' Day</t>
        </is>
      </c>
      <c r="D272" s="13" t="n">
        <v>7.6</v>
      </c>
    </row>
    <row r="273">
      <c r="A273" s="10" t="inlineStr">
        <is>
          <t>Total holiday hours</t>
        </is>
      </c>
      <c r="D273" s="17" t="n">
        <v>13.96666666666667</v>
      </c>
    </row>
    <row r="275">
      <c r="A275" s="12" t="inlineStr">
        <is>
          <t>Closing days</t>
        </is>
      </c>
      <c r="D275" s="14" t="n">
        <v>13</v>
      </c>
    </row>
    <row r="276">
      <c r="A276" s="10" t="inlineStr">
        <is>
          <t>Transport allowance</t>
        </is>
      </c>
      <c r="D276" s="15" t="n">
        <v>845</v>
      </c>
    </row>
    <row r="279">
      <c r="A279" s="6" t="inlineStr">
        <is>
          <t>Tatenda</t>
        </is>
      </c>
    </row>
    <row r="280">
      <c r="A280" s="12" t="inlineStr">
        <is>
          <t>Regular hours</t>
        </is>
      </c>
      <c r="D280" s="13" t="n">
        <v>91.11666666666666</v>
      </c>
    </row>
    <row r="282">
      <c r="A282" s="16" t="inlineStr">
        <is>
          <t>Sundays</t>
        </is>
      </c>
    </row>
    <row r="283">
      <c r="A283" s="12" t="inlineStr">
        <is>
          <t>Sun 26.04.2026</t>
        </is>
      </c>
      <c r="D283" s="13" t="n">
        <v>7.7</v>
      </c>
    </row>
    <row r="284">
      <c r="A284" s="12" t="inlineStr">
        <is>
          <t>Sun 17.05.2026</t>
        </is>
      </c>
      <c r="D284" s="13" t="n">
        <v>8.716666666666667</v>
      </c>
    </row>
    <row r="285">
      <c r="A285" s="10" t="inlineStr">
        <is>
          <t>Total Sunday hours</t>
        </is>
      </c>
      <c r="D285" s="17" t="n">
        <v>16.41666666666667</v>
      </c>
    </row>
    <row r="287">
      <c r="A287" s="16" t="inlineStr">
        <is>
          <t>Public holidays</t>
        </is>
      </c>
    </row>
    <row r="288">
      <c r="A288" s="12" t="inlineStr">
        <is>
          <t>Mon 27.04.2026</t>
        </is>
      </c>
      <c r="B288" s="12" t="inlineStr">
        <is>
          <t>Freedom Day</t>
        </is>
      </c>
      <c r="D288" s="13" t="n">
        <v>6.483333333333333</v>
      </c>
    </row>
    <row r="289">
      <c r="A289" s="12" t="inlineStr">
        <is>
          <t>Fri 01.05.2026</t>
        </is>
      </c>
      <c r="B289" s="12" t="inlineStr">
        <is>
          <t>Workers' Day</t>
        </is>
      </c>
      <c r="D289" s="13" t="n">
        <v>7.266666666666667</v>
      </c>
    </row>
    <row r="290">
      <c r="A290" s="10" t="inlineStr">
        <is>
          <t>Total holiday hours</t>
        </is>
      </c>
      <c r="D290" s="17" t="n">
        <v>13.75</v>
      </c>
    </row>
    <row r="292">
      <c r="A292" s="12" t="inlineStr">
        <is>
          <t>Closing days</t>
        </is>
      </c>
      <c r="D292" s="14" t="n">
        <v>3</v>
      </c>
    </row>
    <row r="293">
      <c r="A293" s="10" t="inlineStr">
        <is>
          <t>Transport allowance</t>
        </is>
      </c>
      <c r="D293" s="15" t="n">
        <v>195</v>
      </c>
    </row>
    <row r="296">
      <c r="A296" s="6" t="inlineStr">
        <is>
          <t>Viola</t>
        </is>
      </c>
    </row>
    <row r="297">
      <c r="A297" s="12" t="inlineStr">
        <is>
          <t>Regular hours</t>
        </is>
      </c>
      <c r="D297" s="13" t="n">
        <v>149.2</v>
      </c>
    </row>
    <row r="299">
      <c r="A299" s="16" t="inlineStr">
        <is>
          <t>Sundays</t>
        </is>
      </c>
    </row>
    <row r="300">
      <c r="A300" s="12" t="inlineStr">
        <is>
          <t>Sun 26.04.2026</t>
        </is>
      </c>
      <c r="D300" s="13" t="n">
        <v>7.583333333333334</v>
      </c>
    </row>
    <row r="301">
      <c r="A301" s="12" t="inlineStr">
        <is>
          <t>Sun 03.05.2026</t>
        </is>
      </c>
      <c r="D301" s="13" t="n">
        <v>6.816666666666666</v>
      </c>
    </row>
    <row r="302">
      <c r="A302" s="12" t="inlineStr">
        <is>
          <t>Sun 10.05.2026</t>
        </is>
      </c>
      <c r="D302" s="13" t="n">
        <v>7.3</v>
      </c>
    </row>
    <row r="303">
      <c r="A303" s="12" t="inlineStr">
        <is>
          <t>Sun 17.05.2026</t>
        </is>
      </c>
      <c r="D303" s="13" t="n">
        <v>6.733333333333333</v>
      </c>
    </row>
    <row r="304">
      <c r="A304" s="10" t="inlineStr">
        <is>
          <t>Total Sunday hours</t>
        </is>
      </c>
      <c r="D304" s="17" t="n">
        <v>28.43333333333333</v>
      </c>
    </row>
    <row r="306">
      <c r="A306" s="16" t="inlineStr">
        <is>
          <t>Public holidays</t>
        </is>
      </c>
    </row>
    <row r="307">
      <c r="A307" s="12" t="inlineStr">
        <is>
          <t>Mon 27.04.2026</t>
        </is>
      </c>
      <c r="B307" s="12" t="inlineStr">
        <is>
          <t>Freedom Day</t>
        </is>
      </c>
      <c r="D307" s="13" t="n">
        <v>7.433333333333334</v>
      </c>
    </row>
    <row r="308">
      <c r="A308" s="12" t="inlineStr">
        <is>
          <t>Fri 01.05.2026</t>
        </is>
      </c>
      <c r="B308" s="12" t="inlineStr">
        <is>
          <t>Workers' Day</t>
        </is>
      </c>
      <c r="D308" s="13" t="n">
        <v>6.65</v>
      </c>
    </row>
    <row r="309">
      <c r="A309" s="10" t="inlineStr">
        <is>
          <t>Total holiday hours</t>
        </is>
      </c>
      <c r="D309" s="17" t="n">
        <v>14.08333333333333</v>
      </c>
    </row>
    <row r="311">
      <c r="A311" s="12" t="inlineStr">
        <is>
          <t>Closing days</t>
        </is>
      </c>
      <c r="D311" s="14" t="n">
        <v>16</v>
      </c>
    </row>
    <row r="312">
      <c r="A312" s="10" t="inlineStr">
        <is>
          <t>Transport allowance</t>
        </is>
      </c>
      <c r="D312" s="15" t="n">
        <v>1040</v>
      </c>
    </row>
  </sheetData>
  <mergeCells count="20">
    <mergeCell ref="A4:D4"/>
    <mergeCell ref="A134:D134"/>
    <mergeCell ref="A28:D28"/>
    <mergeCell ref="A102:D102"/>
    <mergeCell ref="A83:D83"/>
    <mergeCell ref="A261:D261"/>
    <mergeCell ref="A279:D279"/>
    <mergeCell ref="A226:D226"/>
    <mergeCell ref="A11:D11"/>
    <mergeCell ref="A191:D191"/>
    <mergeCell ref="A296:D296"/>
    <mergeCell ref="A1:D1"/>
    <mergeCell ref="A153:D153"/>
    <mergeCell ref="A172:D172"/>
    <mergeCell ref="A243:D243"/>
    <mergeCell ref="A208:D208"/>
    <mergeCell ref="A66:D66"/>
    <mergeCell ref="A118:D118"/>
    <mergeCell ref="A2:D2"/>
    <mergeCell ref="A47:D47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2026-04-22 to 2026-05-21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Wed 22.04.2026</t>
        </is>
      </c>
      <c r="C5" s="2" t="inlineStr">
        <is>
          <t>08:00-16:30</t>
        </is>
      </c>
      <c r="D5" s="2" t="inlineStr">
        <is>
          <t>08:27-16:25</t>
        </is>
      </c>
      <c r="E5" s="4" t="inlineStr"/>
      <c r="F5" s="4" t="inlineStr"/>
      <c r="G5" s="4" t="inlineStr">
        <is>
          <t>✗</t>
        </is>
      </c>
      <c r="H5" s="2" t="inlineStr">
        <is>
          <t>late arrival by 27m</t>
        </is>
      </c>
    </row>
    <row r="6">
      <c r="A6" s="2" t="inlineStr">
        <is>
          <t>Asive Lemha</t>
        </is>
      </c>
      <c r="B6" s="2" t="inlineStr">
        <is>
          <t>Thu 23.04.2026</t>
        </is>
      </c>
      <c r="C6" s="2" t="inlineStr">
        <is>
          <t>08:00-16:30</t>
        </is>
      </c>
      <c r="D6" s="2" t="inlineStr">
        <is>
          <t>15:59-23:59</t>
        </is>
      </c>
      <c r="E6" s="4" t="inlineStr"/>
      <c r="F6" s="4" t="inlineStr">
        <is>
          <t>7h 29m</t>
        </is>
      </c>
      <c r="G6" s="4" t="inlineStr">
        <is>
          <t>✗</t>
        </is>
      </c>
      <c r="H6" s="2" t="inlineStr">
        <is>
          <t>late arrival by 7h 59m, late out by 7h 29m</t>
        </is>
      </c>
    </row>
    <row r="7">
      <c r="A7" s="2" t="inlineStr">
        <is>
          <t>Asive Lemha</t>
        </is>
      </c>
      <c r="B7" s="2" t="inlineStr">
        <is>
          <t>Sun 26.04.2026</t>
        </is>
      </c>
      <c r="C7" s="2" t="inlineStr">
        <is>
          <t>08:00-16:30</t>
        </is>
      </c>
      <c r="D7" s="2" t="inlineStr">
        <is>
          <t>—</t>
        </is>
      </c>
      <c r="E7" s="2" t="inlineStr"/>
      <c r="F7" s="2" t="inlineStr"/>
      <c r="G7" s="4" t="inlineStr">
        <is>
          <t>✗</t>
        </is>
      </c>
      <c r="H7" s="2" t="inlineStr">
        <is>
          <t>Absent (rostered but no shift clocked)</t>
        </is>
      </c>
    </row>
    <row r="8">
      <c r="A8" s="2" t="inlineStr">
        <is>
          <t>Ayanda Mbetshe</t>
        </is>
      </c>
      <c r="B8" s="2" t="inlineStr">
        <is>
          <t>Wed 22.04.2026</t>
        </is>
      </c>
      <c r="C8" s="2" t="inlineStr">
        <is>
          <t>OFF</t>
        </is>
      </c>
      <c r="D8" s="2" t="inlineStr">
        <is>
          <t>15:59-23:59</t>
        </is>
      </c>
      <c r="E8" s="2" t="inlineStr"/>
      <c r="F8" s="2" t="inlineStr"/>
      <c r="G8" s="4" t="inlineStr">
        <is>
          <t>✗</t>
        </is>
      </c>
      <c r="H8" s="2" t="inlineStr">
        <is>
          <t>Worked on a rostered OFF day</t>
        </is>
      </c>
    </row>
    <row r="9">
      <c r="A9" s="2" t="inlineStr">
        <is>
          <t>Ayanda Mbetshe</t>
        </is>
      </c>
      <c r="B9" s="2" t="inlineStr">
        <is>
          <t>Thu 23.04.2026</t>
        </is>
      </c>
      <c r="C9" s="2" t="inlineStr">
        <is>
          <t>08:00-16:30</t>
        </is>
      </c>
      <c r="D9" s="2" t="inlineStr">
        <is>
          <t>12:02-23:59</t>
        </is>
      </c>
      <c r="E9" s="4" t="inlineStr"/>
      <c r="F9" s="4" t="inlineStr">
        <is>
          <t>7h 29m</t>
        </is>
      </c>
      <c r="G9" s="4" t="inlineStr">
        <is>
          <t>✗</t>
        </is>
      </c>
      <c r="H9" s="2" t="inlineStr">
        <is>
          <t>late arrival by 4h 02m, late out by 7h 29m</t>
        </is>
      </c>
    </row>
    <row r="10">
      <c r="A10" s="2" t="inlineStr">
        <is>
          <t>Ayanda Mbetshe</t>
        </is>
      </c>
      <c r="B10" s="2" t="inlineStr">
        <is>
          <t>Fri 24.04.2026</t>
        </is>
      </c>
      <c r="C10" s="2" t="inlineStr">
        <is>
          <t>08:00-16:30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Ayanda Mbetshe</t>
        </is>
      </c>
      <c r="B11" s="2" t="inlineStr">
        <is>
          <t>Sat 25.04.2026</t>
        </is>
      </c>
      <c r="C11" s="2" t="inlineStr">
        <is>
          <t>08:00-16:30</t>
        </is>
      </c>
      <c r="D11" s="2" t="inlineStr">
        <is>
          <t>07:57-16:17</t>
        </is>
      </c>
      <c r="E11" s="4" t="inlineStr">
        <is>
          <t>3m</t>
        </is>
      </c>
      <c r="F11" s="4" t="inlineStr"/>
      <c r="G11" s="4" t="inlineStr">
        <is>
          <t>✗</t>
        </is>
      </c>
      <c r="H11" s="2" t="inlineStr">
        <is>
          <t>left early by 13m</t>
        </is>
      </c>
    </row>
    <row r="12">
      <c r="A12" s="2" t="inlineStr">
        <is>
          <t>Ayanda Mbetshe</t>
        </is>
      </c>
      <c r="B12" s="2" t="inlineStr">
        <is>
          <t>Sun 26.04.2026</t>
        </is>
      </c>
      <c r="C12" s="2" t="inlineStr">
        <is>
          <t>08:00-16:30</t>
        </is>
      </c>
      <c r="D12" s="2" t="inlineStr">
        <is>
          <t>08:22-16:22</t>
        </is>
      </c>
      <c r="E12" s="4" t="inlineStr"/>
      <c r="F12" s="4" t="inlineStr"/>
      <c r="G12" s="4" t="inlineStr">
        <is>
          <t>✗</t>
        </is>
      </c>
      <c r="H12" s="2" t="inlineStr">
        <is>
          <t>late arrival by 22m</t>
        </is>
      </c>
    </row>
    <row r="13">
      <c r="A13" s="2" t="inlineStr">
        <is>
          <t>Ben</t>
        </is>
      </c>
      <c r="B13" s="2" t="inlineStr">
        <is>
          <t>Thu 23.04.2026</t>
        </is>
      </c>
      <c r="C13" s="2" t="inlineStr">
        <is>
          <t>09:30-17:00</t>
        </is>
      </c>
      <c r="D13" s="2" t="inlineStr">
        <is>
          <t>—</t>
        </is>
      </c>
      <c r="E13" s="2" t="inlineStr"/>
      <c r="F13" s="2" t="inlineStr"/>
      <c r="G13" s="4" t="inlineStr">
        <is>
          <t>✗</t>
        </is>
      </c>
      <c r="H13" s="2" t="inlineStr">
        <is>
          <t>Absent (rostered but no shift clocked)</t>
        </is>
      </c>
    </row>
    <row r="14">
      <c r="A14" s="2" t="inlineStr">
        <is>
          <t>Ben</t>
        </is>
      </c>
      <c r="B14" s="2" t="inlineStr">
        <is>
          <t>Fri 24.04.2026</t>
        </is>
      </c>
      <c r="C14" s="2" t="inlineStr">
        <is>
          <t>09:30-17:00</t>
        </is>
      </c>
      <c r="D14" s="2" t="inlineStr">
        <is>
          <t>—</t>
        </is>
      </c>
      <c r="E14" s="2" t="inlineStr"/>
      <c r="F14" s="2" t="inlineStr"/>
      <c r="G14" s="4" t="inlineStr">
        <is>
          <t>✗</t>
        </is>
      </c>
      <c r="H14" s="2" t="inlineStr">
        <is>
          <t>Absent (rostered but no shift clocked)</t>
        </is>
      </c>
    </row>
    <row r="15">
      <c r="A15" s="2" t="inlineStr">
        <is>
          <t>Ben</t>
        </is>
      </c>
      <c r="B15" s="2" t="inlineStr">
        <is>
          <t>Sat 25.04.2026</t>
        </is>
      </c>
      <c r="C15" s="2" t="inlineStr">
        <is>
          <t>09:30-17:00</t>
        </is>
      </c>
      <c r="D15" s="2" t="inlineStr">
        <is>
          <t>—</t>
        </is>
      </c>
      <c r="E15" s="2" t="inlineStr"/>
      <c r="F15" s="2" t="inlineStr"/>
      <c r="G15" s="4" t="inlineStr">
        <is>
          <t>✗</t>
        </is>
      </c>
      <c r="H15" s="2" t="inlineStr">
        <is>
          <t>Absent (rostered but no shift clocked)</t>
        </is>
      </c>
    </row>
    <row r="16">
      <c r="A16" s="2" t="inlineStr">
        <is>
          <t>Ben</t>
        </is>
      </c>
      <c r="B16" s="2" t="inlineStr">
        <is>
          <t>Sun 26.04.2026</t>
        </is>
      </c>
      <c r="C16" s="2" t="inlineStr">
        <is>
          <t>09:30-17:00</t>
        </is>
      </c>
      <c r="D16" s="2" t="inlineStr">
        <is>
          <t>—</t>
        </is>
      </c>
      <c r="E16" s="2" t="inlineStr"/>
      <c r="F16" s="2" t="inlineStr"/>
      <c r="G16" s="4" t="inlineStr">
        <is>
          <t>✗</t>
        </is>
      </c>
      <c r="H16" s="2" t="inlineStr">
        <is>
          <t>Absent (rostered but no shift clocked)</t>
        </is>
      </c>
    </row>
    <row r="17">
      <c r="A17" s="2" t="inlineStr">
        <is>
          <t>Bianca Pottas</t>
        </is>
      </c>
      <c r="B17" s="2" t="inlineStr">
        <is>
          <t>Wed 22.04.2026</t>
        </is>
      </c>
      <c r="C17" s="2" t="inlineStr">
        <is>
          <t>OFF</t>
        </is>
      </c>
      <c r="D17" s="2" t="inlineStr">
        <is>
          <t>14:39-22:33</t>
        </is>
      </c>
      <c r="E17" s="2" t="inlineStr"/>
      <c r="F17" s="2" t="inlineStr"/>
      <c r="G17" s="4" t="inlineStr">
        <is>
          <t>✗</t>
        </is>
      </c>
      <c r="H17" s="2" t="inlineStr">
        <is>
          <t>Worked on a rostered OFF day</t>
        </is>
      </c>
    </row>
    <row r="18">
      <c r="A18" s="2" t="inlineStr">
        <is>
          <t>Bianca Pottas</t>
        </is>
      </c>
      <c r="B18" s="2" t="inlineStr">
        <is>
          <t>Thu 23.04.2026</t>
        </is>
      </c>
      <c r="C18" s="2" t="inlineStr">
        <is>
          <t>11:30-21:30</t>
        </is>
      </c>
      <c r="D18" s="2" t="inlineStr">
        <is>
          <t>13:40-23:59</t>
        </is>
      </c>
      <c r="E18" s="4" t="inlineStr"/>
      <c r="F18" s="4" t="inlineStr">
        <is>
          <t>2h 29m</t>
        </is>
      </c>
      <c r="G18" s="4" t="inlineStr">
        <is>
          <t>✗</t>
        </is>
      </c>
      <c r="H18" s="2" t="inlineStr">
        <is>
          <t>late arrival by 2h 10m, late out by 2h 29m</t>
        </is>
      </c>
    </row>
    <row r="19">
      <c r="A19" s="2" t="inlineStr">
        <is>
          <t>Bianca Pottas</t>
        </is>
      </c>
      <c r="B19" s="2" t="inlineStr">
        <is>
          <t>Fri 24.04.2026</t>
        </is>
      </c>
      <c r="C19" s="2" t="inlineStr">
        <is>
          <t>08:00-16:30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Bianca Pottas</t>
        </is>
      </c>
      <c r="B20" s="2" t="inlineStr">
        <is>
          <t>Sat 25.04.2026</t>
        </is>
      </c>
      <c r="C20" s="2" t="inlineStr">
        <is>
          <t>08:00-16:30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Bianca Pottas</t>
        </is>
      </c>
      <c r="B21" s="2" t="inlineStr">
        <is>
          <t>Sun 26.04.2026</t>
        </is>
      </c>
      <c r="C21" s="2" t="inlineStr">
        <is>
          <t>08:00-16:30</t>
        </is>
      </c>
      <c r="D21" s="2" t="inlineStr">
        <is>
          <t>20:13-20:14</t>
        </is>
      </c>
      <c r="E21" s="4" t="inlineStr"/>
      <c r="F21" s="4" t="inlineStr">
        <is>
          <t>3h 44m</t>
        </is>
      </c>
      <c r="G21" s="4" t="inlineStr">
        <is>
          <t>✗</t>
        </is>
      </c>
      <c r="H21" s="2" t="inlineStr">
        <is>
          <t>late arrival by 12h 13m, late out by 3h 44m</t>
        </is>
      </c>
    </row>
    <row r="22">
      <c r="A22" s="2" t="inlineStr">
        <is>
          <t>Cynthia</t>
        </is>
      </c>
      <c r="B22" s="2" t="inlineStr">
        <is>
          <t>Wed 22.04.2026</t>
        </is>
      </c>
      <c r="C22" s="2" t="inlineStr">
        <is>
          <t>08:00-16:30</t>
        </is>
      </c>
      <c r="D22" s="2" t="inlineStr">
        <is>
          <t>08:11-15:45</t>
        </is>
      </c>
      <c r="E22" s="4" t="inlineStr"/>
      <c r="F22" s="4" t="inlineStr"/>
      <c r="G22" s="4" t="inlineStr">
        <is>
          <t>✗</t>
        </is>
      </c>
      <c r="H22" s="2" t="inlineStr">
        <is>
          <t>late arrival by 11m, left early by 45m</t>
        </is>
      </c>
    </row>
    <row r="23">
      <c r="A23" s="2" t="inlineStr">
        <is>
          <t>Cynthia</t>
        </is>
      </c>
      <c r="B23" s="2" t="inlineStr">
        <is>
          <t>Thu 23.04.2026</t>
        </is>
      </c>
      <c r="C23" s="2" t="inlineStr">
        <is>
          <t>08:00-16:30</t>
        </is>
      </c>
      <c r="D23" s="2" t="inlineStr">
        <is>
          <t>07:32-16:42</t>
        </is>
      </c>
      <c r="E23" s="4" t="inlineStr">
        <is>
          <t>28m</t>
        </is>
      </c>
      <c r="F23" s="4" t="inlineStr">
        <is>
          <t>12m</t>
        </is>
      </c>
      <c r="G23" s="4" t="inlineStr">
        <is>
          <t>✗</t>
        </is>
      </c>
      <c r="H23" s="2" t="inlineStr">
        <is>
          <t>early in by 28m, late out by 12m</t>
        </is>
      </c>
    </row>
    <row r="24">
      <c r="A24" s="2" t="inlineStr">
        <is>
          <t>Cynthia</t>
        </is>
      </c>
      <c r="B24" s="2" t="inlineStr">
        <is>
          <t>Fri 24.04.2026</t>
        </is>
      </c>
      <c r="C24" s="2" t="inlineStr">
        <is>
          <t>16:30-22:59</t>
        </is>
      </c>
      <c r="D24" s="2" t="inlineStr">
        <is>
          <t>06:58-21:38</t>
        </is>
      </c>
      <c r="E24" s="4" t="inlineStr">
        <is>
          <t>9h 32m</t>
        </is>
      </c>
      <c r="F24" s="4" t="inlineStr"/>
      <c r="G24" s="4" t="inlineStr">
        <is>
          <t>✗</t>
        </is>
      </c>
      <c r="H24" s="2" t="inlineStr">
        <is>
          <t>early in by 9h 32m, left early by 1h 21m</t>
        </is>
      </c>
    </row>
    <row r="25">
      <c r="A25" s="2" t="inlineStr">
        <is>
          <t>Cynthia</t>
        </is>
      </c>
      <c r="B25" s="2" t="inlineStr">
        <is>
          <t>Sat 25.04.2026</t>
        </is>
      </c>
      <c r="C25" s="2" t="inlineStr">
        <is>
          <t>16:30-22:59</t>
        </is>
      </c>
      <c r="D25" s="2" t="inlineStr">
        <is>
          <t>16:04-23:59</t>
        </is>
      </c>
      <c r="E25" s="4" t="inlineStr">
        <is>
          <t>26m</t>
        </is>
      </c>
      <c r="F25" s="4" t="inlineStr">
        <is>
          <t>1h</t>
        </is>
      </c>
      <c r="G25" s="4" t="inlineStr">
        <is>
          <t>✗</t>
        </is>
      </c>
      <c r="H25" s="2" t="inlineStr">
        <is>
          <t>early in by 26m, late out by 1h</t>
        </is>
      </c>
    </row>
    <row r="26">
      <c r="A26" s="2" t="inlineStr">
        <is>
          <t>Cynthia</t>
        </is>
      </c>
      <c r="B26" s="2" t="inlineStr">
        <is>
          <t>Sun 26.04.2026</t>
        </is>
      </c>
      <c r="C26" s="2" t="inlineStr">
        <is>
          <t>16:30-22:59</t>
        </is>
      </c>
      <c r="D26" s="2" t="inlineStr">
        <is>
          <t>16:01-23:59</t>
        </is>
      </c>
      <c r="E26" s="4" t="inlineStr">
        <is>
          <t>29m</t>
        </is>
      </c>
      <c r="F26" s="4" t="inlineStr">
        <is>
          <t>1h</t>
        </is>
      </c>
      <c r="G26" s="4" t="inlineStr">
        <is>
          <t>✗</t>
        </is>
      </c>
      <c r="H26" s="2" t="inlineStr">
        <is>
          <t>early in by 29m, late out by 1h</t>
        </is>
      </c>
    </row>
    <row r="27">
      <c r="A27" s="2" t="inlineStr">
        <is>
          <t>Felony</t>
        </is>
      </c>
      <c r="B27" s="2" t="inlineStr">
        <is>
          <t>Wed 22.04.2026</t>
        </is>
      </c>
      <c r="C27" s="2" t="inlineStr">
        <is>
          <t>08:00-16:30</t>
        </is>
      </c>
      <c r="D27" s="2" t="inlineStr">
        <is>
          <t>—</t>
        </is>
      </c>
      <c r="E27" s="2" t="inlineStr"/>
      <c r="F27" s="2" t="inlineStr"/>
      <c r="G27" s="4" t="inlineStr">
        <is>
          <t>✗</t>
        </is>
      </c>
      <c r="H27" s="2" t="inlineStr">
        <is>
          <t>Absent (rostered but no shift clocked)</t>
        </is>
      </c>
    </row>
    <row r="28">
      <c r="A28" s="2" t="inlineStr">
        <is>
          <t>Felony</t>
        </is>
      </c>
      <c r="B28" s="2" t="inlineStr">
        <is>
          <t>Thu 23.04.2026</t>
        </is>
      </c>
      <c r="C28" s="2" t="inlineStr">
        <is>
          <t>08:00-16:30</t>
        </is>
      </c>
      <c r="D28" s="2" t="inlineStr">
        <is>
          <t>—</t>
        </is>
      </c>
      <c r="E28" s="2" t="inlineStr"/>
      <c r="F28" s="2" t="inlineStr"/>
      <c r="G28" s="4" t="inlineStr">
        <is>
          <t>✗</t>
        </is>
      </c>
      <c r="H28" s="2" t="inlineStr">
        <is>
          <t>Absent (rostered but no shift clocked)</t>
        </is>
      </c>
    </row>
    <row r="29">
      <c r="A29" s="2" t="inlineStr">
        <is>
          <t>Felony</t>
        </is>
      </c>
      <c r="B29" s="2" t="inlineStr">
        <is>
          <t>Fri 24.04.2026</t>
        </is>
      </c>
      <c r="C29" s="2" t="inlineStr">
        <is>
          <t>08:00-16:30</t>
        </is>
      </c>
      <c r="D29" s="2" t="inlineStr">
        <is>
          <t>—</t>
        </is>
      </c>
      <c r="E29" s="2" t="inlineStr"/>
      <c r="F29" s="2" t="inlineStr"/>
      <c r="G29" s="4" t="inlineStr">
        <is>
          <t>✗</t>
        </is>
      </c>
      <c r="H29" s="2" t="inlineStr">
        <is>
          <t>Absent (rostered but no shift clocked)</t>
        </is>
      </c>
    </row>
    <row r="30">
      <c r="A30" s="2" t="inlineStr">
        <is>
          <t>Felony</t>
        </is>
      </c>
      <c r="B30" s="2" t="inlineStr">
        <is>
          <t>Sat 25.04.2026</t>
        </is>
      </c>
      <c r="C30" s="2" t="inlineStr">
        <is>
          <t>08:00-16:30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Hlalo</t>
        </is>
      </c>
      <c r="B31" s="2" t="inlineStr">
        <is>
          <t>Wed 22.04.2026</t>
        </is>
      </c>
      <c r="C31" s="2" t="inlineStr">
        <is>
          <t>08:00-16:30</t>
        </is>
      </c>
      <c r="D31" s="2" t="inlineStr">
        <is>
          <t>15:58-23:59</t>
        </is>
      </c>
      <c r="E31" s="4" t="inlineStr"/>
      <c r="F31" s="4" t="inlineStr">
        <is>
          <t>7h 29m</t>
        </is>
      </c>
      <c r="G31" s="4" t="inlineStr">
        <is>
          <t>✗</t>
        </is>
      </c>
      <c r="H31" s="2" t="inlineStr">
        <is>
          <t>late arrival by 7h 58m, late out by 7h 29m</t>
        </is>
      </c>
    </row>
    <row r="32">
      <c r="A32" s="2" t="inlineStr">
        <is>
          <t>Hlalo</t>
        </is>
      </c>
      <c r="B32" s="2" t="inlineStr">
        <is>
          <t>Thu 23.04.2026</t>
        </is>
      </c>
      <c r="C32" s="2" t="inlineStr">
        <is>
          <t>08:00-16:30</t>
        </is>
      </c>
      <c r="D32" s="2" t="inlineStr">
        <is>
          <t>00:16-00:17</t>
        </is>
      </c>
      <c r="E32" s="4" t="inlineStr">
        <is>
          <t>7h 44m</t>
        </is>
      </c>
      <c r="F32" s="4" t="inlineStr"/>
      <c r="G32" s="4" t="inlineStr">
        <is>
          <t>✗</t>
        </is>
      </c>
      <c r="H32" s="2" t="inlineStr">
        <is>
          <t>early in by 7h 44m, left early by 16h 13m</t>
        </is>
      </c>
    </row>
    <row r="33">
      <c r="A33" s="2" t="inlineStr">
        <is>
          <t>Hlalo</t>
        </is>
      </c>
      <c r="B33" s="2" t="inlineStr">
        <is>
          <t>Fri 24.04.2026</t>
        </is>
      </c>
      <c r="C33" s="2" t="inlineStr">
        <is>
          <t>11:30-21:30</t>
        </is>
      </c>
      <c r="D33" s="2" t="inlineStr">
        <is>
          <t>13:00-23:59</t>
        </is>
      </c>
      <c r="E33" s="4" t="inlineStr"/>
      <c r="F33" s="4" t="inlineStr">
        <is>
          <t>2h 29m</t>
        </is>
      </c>
      <c r="G33" s="4" t="inlineStr">
        <is>
          <t>✗</t>
        </is>
      </c>
      <c r="H33" s="2" t="inlineStr">
        <is>
          <t>late arrival by 1h 30m, late out by 2h 29m</t>
        </is>
      </c>
    </row>
    <row r="34">
      <c r="A34" s="2" t="inlineStr">
        <is>
          <t>Hlalo</t>
        </is>
      </c>
      <c r="B34" s="2" t="inlineStr">
        <is>
          <t>Sat 25.04.2026</t>
        </is>
      </c>
      <c r="C34" s="2" t="inlineStr">
        <is>
          <t>11:30-21:30</t>
        </is>
      </c>
      <c r="D34" s="2" t="inlineStr">
        <is>
          <t>00:13-19:12</t>
        </is>
      </c>
      <c r="E34" s="4" t="inlineStr">
        <is>
          <t>11h 17m</t>
        </is>
      </c>
      <c r="F34" s="4" t="inlineStr"/>
      <c r="G34" s="4" t="inlineStr">
        <is>
          <t>✗</t>
        </is>
      </c>
      <c r="H34" s="2" t="inlineStr">
        <is>
          <t>early in by 11h 17m, left early by 2h 18m</t>
        </is>
      </c>
    </row>
    <row r="35">
      <c r="A35" s="2" t="inlineStr">
        <is>
          <t>Hlalo</t>
        </is>
      </c>
      <c r="B35" s="2" t="inlineStr">
        <is>
          <t>Sun 26.04.2026</t>
        </is>
      </c>
      <c r="C35" s="2" t="inlineStr">
        <is>
          <t>OFF</t>
        </is>
      </c>
      <c r="D35" s="2" t="inlineStr">
        <is>
          <t>11:58-19:37</t>
        </is>
      </c>
      <c r="E35" s="2" t="inlineStr"/>
      <c r="F35" s="2" t="inlineStr"/>
      <c r="G35" s="4" t="inlineStr">
        <is>
          <t>✗</t>
        </is>
      </c>
      <c r="H35" s="2" t="inlineStr">
        <is>
          <t>Worked on a rostered OFF day</t>
        </is>
      </c>
    </row>
    <row r="36">
      <c r="A36" s="2" t="inlineStr">
        <is>
          <t>Joseph Chaambwa</t>
        </is>
      </c>
      <c r="B36" s="2" t="inlineStr">
        <is>
          <t>Wed 22.04.2026</t>
        </is>
      </c>
      <c r="C36" s="2" t="inlineStr">
        <is>
          <t>12:00-22:59</t>
        </is>
      </c>
      <c r="D36" s="2" t="inlineStr">
        <is>
          <t>12:09-23:59</t>
        </is>
      </c>
      <c r="E36" s="4" t="inlineStr"/>
      <c r="F36" s="4" t="inlineStr">
        <is>
          <t>1h</t>
        </is>
      </c>
      <c r="G36" s="4" t="inlineStr">
        <is>
          <t>✗</t>
        </is>
      </c>
      <c r="H36" s="2" t="inlineStr">
        <is>
          <t>late out by 1h</t>
        </is>
      </c>
    </row>
    <row r="37">
      <c r="A37" s="2" t="inlineStr">
        <is>
          <t>Joseph Chaambwa</t>
        </is>
      </c>
      <c r="B37" s="2" t="inlineStr">
        <is>
          <t>Thu 23.04.2026</t>
        </is>
      </c>
      <c r="C37" s="2" t="inlineStr">
        <is>
          <t>16:30-22:59</t>
        </is>
      </c>
      <c r="D37" s="2" t="inlineStr">
        <is>
          <t>15:59-23:59</t>
        </is>
      </c>
      <c r="E37" s="4" t="inlineStr">
        <is>
          <t>31m</t>
        </is>
      </c>
      <c r="F37" s="4" t="inlineStr">
        <is>
          <t>1h</t>
        </is>
      </c>
      <c r="G37" s="4" t="inlineStr">
        <is>
          <t>✗</t>
        </is>
      </c>
      <c r="H37" s="2" t="inlineStr">
        <is>
          <t>early in by 31m, late out by 1h</t>
        </is>
      </c>
    </row>
    <row r="38">
      <c r="A38" s="2" t="inlineStr">
        <is>
          <t>Joseph Chaambwa</t>
        </is>
      </c>
      <c r="B38" s="2" t="inlineStr">
        <is>
          <t>Fri 24.04.2026</t>
        </is>
      </c>
      <c r="C38" s="2" t="inlineStr">
        <is>
          <t>16:30-22:59</t>
        </is>
      </c>
      <c r="D38" s="2" t="inlineStr">
        <is>
          <t>16:15-23:59</t>
        </is>
      </c>
      <c r="E38" s="4" t="inlineStr">
        <is>
          <t>15m</t>
        </is>
      </c>
      <c r="F38" s="4" t="inlineStr">
        <is>
          <t>1h</t>
        </is>
      </c>
      <c r="G38" s="4" t="inlineStr">
        <is>
          <t>✗</t>
        </is>
      </c>
      <c r="H38" s="2" t="inlineStr">
        <is>
          <t>early in by 15m, late out by 1h</t>
        </is>
      </c>
    </row>
    <row r="39">
      <c r="A39" s="2" t="inlineStr">
        <is>
          <t>Joseph Chaambwa</t>
        </is>
      </c>
      <c r="B39" s="2" t="inlineStr">
        <is>
          <t>Sat 25.04.2026</t>
        </is>
      </c>
      <c r="C39" s="2" t="inlineStr">
        <is>
          <t>16:30-22:59</t>
        </is>
      </c>
      <c r="D39" s="2" t="inlineStr">
        <is>
          <t>15:56-23:59</t>
        </is>
      </c>
      <c r="E39" s="4" t="inlineStr">
        <is>
          <t>34m</t>
        </is>
      </c>
      <c r="F39" s="4" t="inlineStr">
        <is>
          <t>1h</t>
        </is>
      </c>
      <c r="G39" s="4" t="inlineStr">
        <is>
          <t>✗</t>
        </is>
      </c>
      <c r="H39" s="2" t="inlineStr">
        <is>
          <t>early in by 34m, late out by 1h</t>
        </is>
      </c>
    </row>
    <row r="40">
      <c r="A40" s="2" t="inlineStr">
        <is>
          <t>Joseph Chaambwa</t>
        </is>
      </c>
      <c r="B40" s="2" t="inlineStr">
        <is>
          <t>Sun 26.04.2026</t>
        </is>
      </c>
      <c r="C40" s="2" t="inlineStr">
        <is>
          <t>16:30-22:59</t>
        </is>
      </c>
      <c r="D40" s="2" t="inlineStr">
        <is>
          <t>16:01-23:59</t>
        </is>
      </c>
      <c r="E40" s="4" t="inlineStr">
        <is>
          <t>29m</t>
        </is>
      </c>
      <c r="F40" s="4" t="inlineStr">
        <is>
          <t>1h</t>
        </is>
      </c>
      <c r="G40" s="4" t="inlineStr">
        <is>
          <t>✗</t>
        </is>
      </c>
      <c r="H40" s="2" t="inlineStr">
        <is>
          <t>early in by 29m, late out by 1h</t>
        </is>
      </c>
    </row>
    <row r="41">
      <c r="A41" s="2" t="inlineStr">
        <is>
          <t>Lupo</t>
        </is>
      </c>
      <c r="B41" s="2" t="inlineStr">
        <is>
          <t>Fri 24.04.2026</t>
        </is>
      </c>
      <c r="C41" s="2" t="inlineStr">
        <is>
          <t>19:45-22:59</t>
        </is>
      </c>
      <c r="D41" s="2" t="inlineStr">
        <is>
          <t>—</t>
        </is>
      </c>
      <c r="E41" s="2" t="inlineStr"/>
      <c r="F41" s="2" t="inlineStr"/>
      <c r="G41" s="4" t="inlineStr">
        <is>
          <t>✗</t>
        </is>
      </c>
      <c r="H41" s="2" t="inlineStr">
        <is>
          <t>Absent (rostered but no shift clocked)</t>
        </is>
      </c>
    </row>
    <row r="42">
      <c r="A42" s="2" t="inlineStr">
        <is>
          <t>Lupo</t>
        </is>
      </c>
      <c r="B42" s="2" t="inlineStr">
        <is>
          <t>Sat 25.04.2026</t>
        </is>
      </c>
      <c r="C42" s="2" t="inlineStr">
        <is>
          <t>19:45-22:59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Lupo</t>
        </is>
      </c>
      <c r="B43" s="2" t="inlineStr">
        <is>
          <t>Sun 26.04.2026</t>
        </is>
      </c>
      <c r="C43" s="2" t="inlineStr">
        <is>
          <t>19:45-22:59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Lwando T Tshangela</t>
        </is>
      </c>
      <c r="B44" s="2" t="inlineStr">
        <is>
          <t>Wed 22.04.2026</t>
        </is>
      </c>
      <c r="C44" s="2" t="inlineStr">
        <is>
          <t>08:00-17:00</t>
        </is>
      </c>
      <c r="D44" s="2" t="inlineStr">
        <is>
          <t>08:01-15:37</t>
        </is>
      </c>
      <c r="E44" s="4" t="inlineStr"/>
      <c r="F44" s="4" t="inlineStr"/>
      <c r="G44" s="4" t="inlineStr">
        <is>
          <t>✗</t>
        </is>
      </c>
      <c r="H44" s="2" t="inlineStr">
        <is>
          <t>left early by 1h 23m</t>
        </is>
      </c>
    </row>
    <row r="45">
      <c r="A45" s="2" t="inlineStr">
        <is>
          <t>Lwando T Tshangela</t>
        </is>
      </c>
      <c r="B45" s="2" t="inlineStr">
        <is>
          <t>Fri 24.04.2026</t>
        </is>
      </c>
      <c r="C45" s="2" t="inlineStr">
        <is>
          <t>07:00-16:00</t>
        </is>
      </c>
      <c r="D45" s="2" t="inlineStr">
        <is>
          <t>07:17-16:02</t>
        </is>
      </c>
      <c r="E45" s="4" t="inlineStr"/>
      <c r="F45" s="4" t="inlineStr">
        <is>
          <t>2m</t>
        </is>
      </c>
      <c r="G45" s="4" t="inlineStr">
        <is>
          <t>✗</t>
        </is>
      </c>
      <c r="H45" s="2" t="inlineStr">
        <is>
          <t>late arrival by 17m</t>
        </is>
      </c>
    </row>
    <row r="46">
      <c r="A46" s="2" t="inlineStr">
        <is>
          <t>Lwando T Tshangela</t>
        </is>
      </c>
      <c r="B46" s="2" t="inlineStr">
        <is>
          <t>Sat 25.04.2026</t>
        </is>
      </c>
      <c r="C46" s="2" t="inlineStr">
        <is>
          <t>08:00-17:00</t>
        </is>
      </c>
      <c r="D46" s="2" t="inlineStr">
        <is>
          <t>08:07-16:40</t>
        </is>
      </c>
      <c r="E46" s="4" t="inlineStr"/>
      <c r="F46" s="4" t="inlineStr"/>
      <c r="G46" s="4" t="inlineStr">
        <is>
          <t>✗</t>
        </is>
      </c>
      <c r="H46" s="2" t="inlineStr">
        <is>
          <t>left early by 20m</t>
        </is>
      </c>
    </row>
    <row r="47">
      <c r="A47" s="2" t="inlineStr">
        <is>
          <t>Lwando T Tshangela</t>
        </is>
      </c>
      <c r="B47" s="2" t="inlineStr">
        <is>
          <t>Sun 26.04.2026</t>
        </is>
      </c>
      <c r="C47" s="2" t="inlineStr">
        <is>
          <t>08:00-17:00</t>
        </is>
      </c>
      <c r="D47" s="2" t="inlineStr">
        <is>
          <t>07:19-16:06</t>
        </is>
      </c>
      <c r="E47" s="4" t="inlineStr">
        <is>
          <t>41m</t>
        </is>
      </c>
      <c r="F47" s="4" t="inlineStr"/>
      <c r="G47" s="4" t="inlineStr">
        <is>
          <t>✗</t>
        </is>
      </c>
      <c r="H47" s="2" t="inlineStr">
        <is>
          <t>early in by 41m, left early by 54m</t>
        </is>
      </c>
    </row>
    <row r="48">
      <c r="A48" s="2" t="inlineStr">
        <is>
          <t>Miki</t>
        </is>
      </c>
      <c r="B48" s="2" t="inlineStr">
        <is>
          <t>Wed 22.04.2026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Miki</t>
        </is>
      </c>
      <c r="B49" s="2" t="inlineStr">
        <is>
          <t>Thu 23.04.2026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Miki</t>
        </is>
      </c>
      <c r="B50" s="2" t="inlineStr">
        <is>
          <t>Sat 25.04.2026</t>
        </is>
      </c>
      <c r="C50" s="2" t="inlineStr">
        <is>
          <t>11:30-21:30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Miki</t>
        </is>
      </c>
      <c r="B51" s="2" t="inlineStr">
        <is>
          <t>Sun 26.04.2026</t>
        </is>
      </c>
      <c r="C51" s="2" t="inlineStr">
        <is>
          <t>11:30-21:30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Naison</t>
        </is>
      </c>
      <c r="B52" s="2" t="inlineStr">
        <is>
          <t>Wed 22.04.2026</t>
        </is>
      </c>
      <c r="C52" s="2" t="inlineStr">
        <is>
          <t>16:30-22:59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Naison</t>
        </is>
      </c>
      <c r="B53" s="2" t="inlineStr">
        <is>
          <t>Thu 23.04.2026</t>
        </is>
      </c>
      <c r="C53" s="2" t="inlineStr">
        <is>
          <t>16:30-22:59</t>
        </is>
      </c>
      <c r="D53" s="2" t="inlineStr">
        <is>
          <t>16:12-23:59</t>
        </is>
      </c>
      <c r="E53" s="4" t="inlineStr">
        <is>
          <t>18m</t>
        </is>
      </c>
      <c r="F53" s="4" t="inlineStr">
        <is>
          <t>1h</t>
        </is>
      </c>
      <c r="G53" s="4" t="inlineStr">
        <is>
          <t>✗</t>
        </is>
      </c>
      <c r="H53" s="2" t="inlineStr">
        <is>
          <t>early in by 18m, late out by 1h</t>
        </is>
      </c>
    </row>
    <row r="54">
      <c r="A54" s="2" t="inlineStr">
        <is>
          <t>Naison</t>
        </is>
      </c>
      <c r="B54" s="2" t="inlineStr">
        <is>
          <t>Fri 24.04.2026</t>
        </is>
      </c>
      <c r="C54" s="2" t="inlineStr">
        <is>
          <t>OFF</t>
        </is>
      </c>
      <c r="D54" s="2" t="inlineStr">
        <is>
          <t>11:56-23:59</t>
        </is>
      </c>
      <c r="E54" s="2" t="inlineStr"/>
      <c r="F54" s="2" t="inlineStr"/>
      <c r="G54" s="4" t="inlineStr">
        <is>
          <t>✗</t>
        </is>
      </c>
      <c r="H54" s="2" t="inlineStr">
        <is>
          <t>Worked on a rostered OFF day</t>
        </is>
      </c>
    </row>
    <row r="55">
      <c r="A55" s="2" t="inlineStr">
        <is>
          <t>Naison</t>
        </is>
      </c>
      <c r="B55" s="2" t="inlineStr">
        <is>
          <t>Sat 25.04.2026</t>
        </is>
      </c>
      <c r="C55" s="2" t="inlineStr">
        <is>
          <t>16:30-22:59</t>
        </is>
      </c>
      <c r="D55" s="2" t="inlineStr">
        <is>
          <t>15:59-23:59</t>
        </is>
      </c>
      <c r="E55" s="4" t="inlineStr">
        <is>
          <t>31m</t>
        </is>
      </c>
      <c r="F55" s="4" t="inlineStr">
        <is>
          <t>1h</t>
        </is>
      </c>
      <c r="G55" s="4" t="inlineStr">
        <is>
          <t>✗</t>
        </is>
      </c>
      <c r="H55" s="2" t="inlineStr">
        <is>
          <t>early in by 31m, late out by 1h</t>
        </is>
      </c>
    </row>
    <row r="56">
      <c r="A56" s="2" t="inlineStr">
        <is>
          <t>Naison</t>
        </is>
      </c>
      <c r="B56" s="2" t="inlineStr">
        <is>
          <t>Sun 26.04.2026</t>
        </is>
      </c>
      <c r="C56" s="2" t="inlineStr">
        <is>
          <t>16:30-22:59</t>
        </is>
      </c>
      <c r="D56" s="2" t="inlineStr">
        <is>
          <t>16:10-23:59</t>
        </is>
      </c>
      <c r="E56" s="4" t="inlineStr">
        <is>
          <t>20m</t>
        </is>
      </c>
      <c r="F56" s="4" t="inlineStr">
        <is>
          <t>1h</t>
        </is>
      </c>
      <c r="G56" s="4" t="inlineStr">
        <is>
          <t>✗</t>
        </is>
      </c>
      <c r="H56" s="2" t="inlineStr">
        <is>
          <t>early in by 20m, late out by 1h</t>
        </is>
      </c>
    </row>
    <row r="57">
      <c r="A57" s="2" t="inlineStr">
        <is>
          <t>Nomkosi</t>
        </is>
      </c>
      <c r="B57" s="2" t="inlineStr">
        <is>
          <t>Wed 22.04.2026</t>
        </is>
      </c>
      <c r="C57" s="2" t="inlineStr">
        <is>
          <t>16:30-22:59</t>
        </is>
      </c>
      <c r="D57" s="2" t="inlineStr">
        <is>
          <t>—</t>
        </is>
      </c>
      <c r="E57" s="2" t="inlineStr"/>
      <c r="F57" s="2" t="inlineStr"/>
      <c r="G57" s="4" t="inlineStr">
        <is>
          <t>✗</t>
        </is>
      </c>
      <c r="H57" s="2" t="inlineStr">
        <is>
          <t>Absent (rostered but no shift clocked)</t>
        </is>
      </c>
    </row>
    <row r="58">
      <c r="A58" s="2" t="inlineStr">
        <is>
          <t>Nomkosi</t>
        </is>
      </c>
      <c r="B58" s="2" t="inlineStr">
        <is>
          <t>Thu 23.04.2026</t>
        </is>
      </c>
      <c r="C58" s="2" t="inlineStr">
        <is>
          <t>16:30-22:59</t>
        </is>
      </c>
      <c r="D58" s="2" t="inlineStr">
        <is>
          <t>—</t>
        </is>
      </c>
      <c r="E58" s="2" t="inlineStr"/>
      <c r="F58" s="2" t="inlineStr"/>
      <c r="G58" s="4" t="inlineStr">
        <is>
          <t>✗</t>
        </is>
      </c>
      <c r="H58" s="2" t="inlineStr">
        <is>
          <t>Absent (rostered but no shift clocked)</t>
        </is>
      </c>
    </row>
    <row r="59">
      <c r="A59" s="2" t="inlineStr">
        <is>
          <t>Nomkosi</t>
        </is>
      </c>
      <c r="B59" s="2" t="inlineStr">
        <is>
          <t>Fri 24.04.2026</t>
        </is>
      </c>
      <c r="C59" s="2" t="inlineStr">
        <is>
          <t>16:30-22:59</t>
        </is>
      </c>
      <c r="D59" s="2" t="inlineStr">
        <is>
          <t>—</t>
        </is>
      </c>
      <c r="E59" s="2" t="inlineStr"/>
      <c r="F59" s="2" t="inlineStr"/>
      <c r="G59" s="4" t="inlineStr">
        <is>
          <t>✗</t>
        </is>
      </c>
      <c r="H59" s="2" t="inlineStr">
        <is>
          <t>Absent (rostered but no shift clocked)</t>
        </is>
      </c>
    </row>
    <row r="60">
      <c r="A60" s="2" t="inlineStr">
        <is>
          <t>Nomkosi</t>
        </is>
      </c>
      <c r="B60" s="2" t="inlineStr">
        <is>
          <t>Sun 26.04.2026</t>
        </is>
      </c>
      <c r="C60" s="2" t="inlineStr">
        <is>
          <t>08:00-16:30</t>
        </is>
      </c>
      <c r="D60" s="2" t="inlineStr">
        <is>
          <t>—</t>
        </is>
      </c>
      <c r="E60" s="2" t="inlineStr"/>
      <c r="F60" s="2" t="inlineStr"/>
      <c r="G60" s="4" t="inlineStr">
        <is>
          <t>✗</t>
        </is>
      </c>
      <c r="H60" s="2" t="inlineStr">
        <is>
          <t>Absent (rostered but no shift clocked)</t>
        </is>
      </c>
    </row>
    <row r="61">
      <c r="A61" s="2" t="inlineStr">
        <is>
          <t>Ntshidiseng Thubela</t>
        </is>
      </c>
      <c r="B61" s="2" t="inlineStr">
        <is>
          <t>Wed 22.04.2026</t>
        </is>
      </c>
      <c r="C61" s="2" t="inlineStr">
        <is>
          <t>08:00-16:30</t>
        </is>
      </c>
      <c r="D61" s="2" t="inlineStr">
        <is>
          <t>08:20-16:21</t>
        </is>
      </c>
      <c r="E61" s="4" t="inlineStr"/>
      <c r="F61" s="4" t="inlineStr"/>
      <c r="G61" s="4" t="inlineStr">
        <is>
          <t>✗</t>
        </is>
      </c>
      <c r="H61" s="2" t="inlineStr">
        <is>
          <t>late arrival by 20m</t>
        </is>
      </c>
    </row>
    <row r="62">
      <c r="A62" s="2" t="inlineStr">
        <is>
          <t>Ntshidiseng Thubela</t>
        </is>
      </c>
      <c r="B62" s="2" t="inlineStr">
        <is>
          <t>Thu 23.04.2026</t>
        </is>
      </c>
      <c r="C62" s="2" t="inlineStr">
        <is>
          <t>08:00-16:30</t>
        </is>
      </c>
      <c r="D62" s="2" t="inlineStr">
        <is>
          <t>07:48-16:20</t>
        </is>
      </c>
      <c r="E62" s="4" t="inlineStr">
        <is>
          <t>12m</t>
        </is>
      </c>
      <c r="F62" s="4" t="inlineStr"/>
      <c r="G62" s="4" t="inlineStr">
        <is>
          <t>✗</t>
        </is>
      </c>
      <c r="H62" s="2" t="inlineStr">
        <is>
          <t>early in by 12m</t>
        </is>
      </c>
    </row>
    <row r="63">
      <c r="A63" s="2" t="inlineStr">
        <is>
          <t>Ntshidiseng Thubela</t>
        </is>
      </c>
      <c r="B63" s="2" t="inlineStr">
        <is>
          <t>Fri 24.04.2026</t>
        </is>
      </c>
      <c r="C63" s="2" t="inlineStr">
        <is>
          <t>08:00-16:30</t>
        </is>
      </c>
      <c r="D63" s="2" t="inlineStr">
        <is>
          <t>07:30-14:13</t>
        </is>
      </c>
      <c r="E63" s="4" t="inlineStr">
        <is>
          <t>30m</t>
        </is>
      </c>
      <c r="F63" s="4" t="inlineStr"/>
      <c r="G63" s="4" t="inlineStr">
        <is>
          <t>✗</t>
        </is>
      </c>
      <c r="H63" s="2" t="inlineStr">
        <is>
          <t>early in by 30m, left early by 2h 17m</t>
        </is>
      </c>
    </row>
    <row r="64">
      <c r="A64" s="2" t="inlineStr">
        <is>
          <t>Ntshidiseng Thubela</t>
        </is>
      </c>
      <c r="B64" s="2" t="inlineStr">
        <is>
          <t>Sat 25.04.2026</t>
        </is>
      </c>
      <c r="C64" s="2" t="inlineStr">
        <is>
          <t>08:00-16:30</t>
        </is>
      </c>
      <c r="D64" s="2" t="inlineStr">
        <is>
          <t>08:58-16:12</t>
        </is>
      </c>
      <c r="E64" s="4" t="inlineStr"/>
      <c r="F64" s="4" t="inlineStr"/>
      <c r="G64" s="4" t="inlineStr">
        <is>
          <t>✗</t>
        </is>
      </c>
      <c r="H64" s="2" t="inlineStr">
        <is>
          <t>late arrival by 58m, left early by 18m</t>
        </is>
      </c>
    </row>
    <row r="65">
      <c r="A65" s="2" t="inlineStr">
        <is>
          <t>Ntshidiseng Thubela</t>
        </is>
      </c>
      <c r="B65" s="2" t="inlineStr">
        <is>
          <t>Sun 26.04.2026</t>
        </is>
      </c>
      <c r="C65" s="2" t="inlineStr">
        <is>
          <t>08:00-16:30</t>
        </is>
      </c>
      <c r="D65" s="2" t="inlineStr">
        <is>
          <t>10:29-16:20</t>
        </is>
      </c>
      <c r="E65" s="4" t="inlineStr"/>
      <c r="F65" s="4" t="inlineStr"/>
      <c r="G65" s="4" t="inlineStr">
        <is>
          <t>✗</t>
        </is>
      </c>
      <c r="H65" s="2" t="inlineStr">
        <is>
          <t>late arrival by 2h 29m</t>
        </is>
      </c>
    </row>
    <row r="66">
      <c r="A66" s="2" t="inlineStr">
        <is>
          <t>Sakhile Mnqanqeni</t>
        </is>
      </c>
      <c r="B66" s="2" t="inlineStr">
        <is>
          <t>Wed 22.04.2026</t>
        </is>
      </c>
      <c r="C66" s="2" t="inlineStr">
        <is>
          <t>08:00-16:30</t>
        </is>
      </c>
      <c r="D66" s="2" t="inlineStr">
        <is>
          <t>08:20-15:58</t>
        </is>
      </c>
      <c r="E66" s="4" t="inlineStr"/>
      <c r="F66" s="4" t="inlineStr"/>
      <c r="G66" s="4" t="inlineStr">
        <is>
          <t>✗</t>
        </is>
      </c>
      <c r="H66" s="2" t="inlineStr">
        <is>
          <t>late arrival by 20m, left early by 32m</t>
        </is>
      </c>
    </row>
    <row r="67">
      <c r="A67" s="2" t="inlineStr">
        <is>
          <t>Sakhile Mnqanqeni</t>
        </is>
      </c>
      <c r="B67" s="2" t="inlineStr">
        <is>
          <t>Thu 23.04.2026</t>
        </is>
      </c>
      <c r="C67" s="2" t="inlineStr">
        <is>
          <t>OFF</t>
        </is>
      </c>
      <c r="D67" s="2" t="inlineStr">
        <is>
          <t>10:04-16:19</t>
        </is>
      </c>
      <c r="E67" s="2" t="inlineStr"/>
      <c r="F67" s="2" t="inlineStr"/>
      <c r="G67" s="4" t="inlineStr">
        <is>
          <t>✗</t>
        </is>
      </c>
      <c r="H67" s="2" t="inlineStr">
        <is>
          <t>Worked on a rostered OFF day</t>
        </is>
      </c>
    </row>
    <row r="68">
      <c r="A68" s="2" t="inlineStr">
        <is>
          <t>Sakhile Mnqanqeni</t>
        </is>
      </c>
      <c r="B68" s="2" t="inlineStr">
        <is>
          <t>Fri 24.04.2026</t>
        </is>
      </c>
      <c r="C68" s="2" t="inlineStr">
        <is>
          <t>16:30-22:59</t>
        </is>
      </c>
      <c r="D68" s="2" t="inlineStr">
        <is>
          <t>16:06-23:59</t>
        </is>
      </c>
      <c r="E68" s="4" t="inlineStr">
        <is>
          <t>24m</t>
        </is>
      </c>
      <c r="F68" s="4" t="inlineStr">
        <is>
          <t>1h</t>
        </is>
      </c>
      <c r="G68" s="4" t="inlineStr">
        <is>
          <t>✗</t>
        </is>
      </c>
      <c r="H68" s="2" t="inlineStr">
        <is>
          <t>early in by 24m, late out by 1h</t>
        </is>
      </c>
    </row>
    <row r="69">
      <c r="A69" s="2" t="inlineStr">
        <is>
          <t>Sakhile Mnqanqeni</t>
        </is>
      </c>
      <c r="B69" s="2" t="inlineStr">
        <is>
          <t>Sat 25.04.2026</t>
        </is>
      </c>
      <c r="C69" s="2" t="inlineStr">
        <is>
          <t>16:30-22:59</t>
        </is>
      </c>
      <c r="D69" s="2" t="inlineStr">
        <is>
          <t>16:24-23:59</t>
        </is>
      </c>
      <c r="E69" s="4" t="inlineStr">
        <is>
          <t>6m</t>
        </is>
      </c>
      <c r="F69" s="4" t="inlineStr">
        <is>
          <t>1h</t>
        </is>
      </c>
      <c r="G69" s="4" t="inlineStr">
        <is>
          <t>✗</t>
        </is>
      </c>
      <c r="H69" s="2" t="inlineStr">
        <is>
          <t>late out by 1h</t>
        </is>
      </c>
    </row>
    <row r="70">
      <c r="A70" s="2" t="inlineStr">
        <is>
          <t>Sakhile Mnqanqeni</t>
        </is>
      </c>
      <c r="B70" s="2" t="inlineStr">
        <is>
          <t>Sun 26.04.2026</t>
        </is>
      </c>
      <c r="C70" s="2" t="inlineStr">
        <is>
          <t>16:30-22:59</t>
        </is>
      </c>
      <c r="D70" s="2" t="inlineStr">
        <is>
          <t>—</t>
        </is>
      </c>
      <c r="E70" s="2" t="inlineStr"/>
      <c r="F70" s="2" t="inlineStr"/>
      <c r="G70" s="4" t="inlineStr">
        <is>
          <t>✗</t>
        </is>
      </c>
      <c r="H70" s="2" t="inlineStr">
        <is>
          <t>Absent (rostered but no shift clocked)</t>
        </is>
      </c>
    </row>
    <row r="71">
      <c r="A71" s="2" t="inlineStr">
        <is>
          <t>Sibongile Matyholo</t>
        </is>
      </c>
      <c r="B71" s="2" t="inlineStr">
        <is>
          <t>Wed 22.04.2026</t>
        </is>
      </c>
      <c r="C71" s="2" t="inlineStr">
        <is>
          <t>OFF</t>
        </is>
      </c>
      <c r="D71" s="2" t="inlineStr">
        <is>
          <t>11:48-23:59</t>
        </is>
      </c>
      <c r="E71" s="2" t="inlineStr"/>
      <c r="F71" s="2" t="inlineStr"/>
      <c r="G71" s="4" t="inlineStr">
        <is>
          <t>✗</t>
        </is>
      </c>
      <c r="H71" s="2" t="inlineStr">
        <is>
          <t>Worked on a rostered OFF day</t>
        </is>
      </c>
    </row>
    <row r="72">
      <c r="A72" s="2" t="inlineStr">
        <is>
          <t>Sibongile Matyholo</t>
        </is>
      </c>
      <c r="B72" s="2" t="inlineStr">
        <is>
          <t>Thu 23.04.2026</t>
        </is>
      </c>
      <c r="C72" s="2" t="inlineStr">
        <is>
          <t>09:00-16:00</t>
        </is>
      </c>
      <c r="D72" s="2" t="inlineStr">
        <is>
          <t>—</t>
        </is>
      </c>
      <c r="E72" s="2" t="inlineStr"/>
      <c r="F72" s="2" t="inlineStr"/>
      <c r="G72" s="4" t="inlineStr">
        <is>
          <t>✗</t>
        </is>
      </c>
      <c r="H72" s="2" t="inlineStr">
        <is>
          <t>Absent (rostered but no shift clocked)</t>
        </is>
      </c>
    </row>
    <row r="73">
      <c r="A73" s="2" t="inlineStr">
        <is>
          <t>Sibongile Matyholo</t>
        </is>
      </c>
      <c r="B73" s="2" t="inlineStr">
        <is>
          <t>Fri 24.04.2026</t>
        </is>
      </c>
      <c r="C73" s="2" t="inlineStr">
        <is>
          <t>09:00-16:00</t>
        </is>
      </c>
      <c r="D73" s="2" t="inlineStr">
        <is>
          <t>09:22-16:40</t>
        </is>
      </c>
      <c r="E73" s="4" t="inlineStr"/>
      <c r="F73" s="4" t="inlineStr">
        <is>
          <t>40m</t>
        </is>
      </c>
      <c r="G73" s="4" t="inlineStr">
        <is>
          <t>✗</t>
        </is>
      </c>
      <c r="H73" s="2" t="inlineStr">
        <is>
          <t>late arrival by 22m, late out by 40m</t>
        </is>
      </c>
    </row>
    <row r="74">
      <c r="A74" s="2" t="inlineStr">
        <is>
          <t>Sibongile Matyholo</t>
        </is>
      </c>
      <c r="B74" s="2" t="inlineStr">
        <is>
          <t>Sun 26.04.2026</t>
        </is>
      </c>
      <c r="C74" s="2" t="inlineStr">
        <is>
          <t>09:00-16:00</t>
        </is>
      </c>
      <c r="D74" s="2" t="inlineStr">
        <is>
          <t>08:44-16:17</t>
        </is>
      </c>
      <c r="E74" s="4" t="inlineStr">
        <is>
          <t>16m</t>
        </is>
      </c>
      <c r="F74" s="4" t="inlineStr">
        <is>
          <t>17m</t>
        </is>
      </c>
      <c r="G74" s="4" t="inlineStr">
        <is>
          <t>✗</t>
        </is>
      </c>
      <c r="H74" s="2" t="inlineStr">
        <is>
          <t>early in by 16m, late out by 17m</t>
        </is>
      </c>
    </row>
    <row r="75">
      <c r="A75" s="2" t="inlineStr">
        <is>
          <t>Tatenda</t>
        </is>
      </c>
      <c r="B75" s="2" t="inlineStr">
        <is>
          <t>Wed 22.04.2026</t>
        </is>
      </c>
      <c r="C75" s="2" t="inlineStr">
        <is>
          <t>OFF</t>
        </is>
      </c>
      <c r="D75" s="2" t="inlineStr">
        <is>
          <t>08:09-16:21</t>
        </is>
      </c>
      <c r="E75" s="2" t="inlineStr"/>
      <c r="F75" s="2" t="inlineStr"/>
      <c r="G75" s="4" t="inlineStr">
        <is>
          <t>✗</t>
        </is>
      </c>
      <c r="H75" s="2" t="inlineStr">
        <is>
          <t>Worked on a rostered OFF day</t>
        </is>
      </c>
    </row>
    <row r="76">
      <c r="A76" s="2" t="inlineStr">
        <is>
          <t>Tatenda</t>
        </is>
      </c>
      <c r="B76" s="2" t="inlineStr">
        <is>
          <t>Thu 23.04.2026</t>
        </is>
      </c>
      <c r="C76" s="2" t="inlineStr">
        <is>
          <t>OFF</t>
        </is>
      </c>
      <c r="D76" s="2" t="inlineStr">
        <is>
          <t>08:09-16:34</t>
        </is>
      </c>
      <c r="E76" s="2" t="inlineStr"/>
      <c r="F76" s="2" t="inlineStr"/>
      <c r="G76" s="4" t="inlineStr">
        <is>
          <t>✗</t>
        </is>
      </c>
      <c r="H76" s="2" t="inlineStr">
        <is>
          <t>Worked on a rostered OFF day</t>
        </is>
      </c>
    </row>
    <row r="77">
      <c r="A77" s="2" t="inlineStr">
        <is>
          <t>Tatenda</t>
        </is>
      </c>
      <c r="B77" s="2" t="inlineStr">
        <is>
          <t>Fri 24.04.2026</t>
        </is>
      </c>
      <c r="C77" s="2" t="inlineStr">
        <is>
          <t>OFF</t>
        </is>
      </c>
      <c r="D77" s="2" t="inlineStr">
        <is>
          <t>08:42-13:24</t>
        </is>
      </c>
      <c r="E77" s="2" t="inlineStr"/>
      <c r="F77" s="2" t="inlineStr"/>
      <c r="G77" s="4" t="inlineStr">
        <is>
          <t>✗</t>
        </is>
      </c>
      <c r="H77" s="2" t="inlineStr">
        <is>
          <t>Worked on a rostered OFF day</t>
        </is>
      </c>
    </row>
    <row r="78">
      <c r="A78" s="2" t="inlineStr">
        <is>
          <t>Tatenda</t>
        </is>
      </c>
      <c r="B78" s="2" t="inlineStr">
        <is>
          <t>Sat 25.04.2026</t>
        </is>
      </c>
      <c r="C78" s="2" t="inlineStr">
        <is>
          <t>OFF</t>
        </is>
      </c>
      <c r="D78" s="2" t="inlineStr">
        <is>
          <t>08:15-13:57</t>
        </is>
      </c>
      <c r="E78" s="2" t="inlineStr"/>
      <c r="F78" s="2" t="inlineStr"/>
      <c r="G78" s="4" t="inlineStr">
        <is>
          <t>✗</t>
        </is>
      </c>
      <c r="H78" s="2" t="inlineStr">
        <is>
          <t>Worked on a rostered OFF day</t>
        </is>
      </c>
    </row>
    <row r="79">
      <c r="A79" s="2" t="inlineStr">
        <is>
          <t>Tatenda</t>
        </is>
      </c>
      <c r="B79" s="2" t="inlineStr">
        <is>
          <t>Sun 26.04.2026</t>
        </is>
      </c>
      <c r="C79" s="2" t="inlineStr">
        <is>
          <t>OFF</t>
        </is>
      </c>
      <c r="D79" s="2" t="inlineStr">
        <is>
          <t>08:14-16:30</t>
        </is>
      </c>
      <c r="E79" s="2" t="inlineStr"/>
      <c r="F79" s="2" t="inlineStr"/>
      <c r="G79" s="4" t="inlineStr">
        <is>
          <t>✗</t>
        </is>
      </c>
      <c r="H79" s="2" t="inlineStr">
        <is>
          <t>Worked on a rostered OFF day</t>
        </is>
      </c>
    </row>
    <row r="80">
      <c r="A80" s="2" t="inlineStr">
        <is>
          <t>Viola</t>
        </is>
      </c>
      <c r="B80" s="2" t="inlineStr">
        <is>
          <t>Wed 22.04.2026</t>
        </is>
      </c>
      <c r="C80" s="2" t="inlineStr">
        <is>
          <t>12:00-22:59</t>
        </is>
      </c>
      <c r="D80" s="2" t="inlineStr">
        <is>
          <t>—</t>
        </is>
      </c>
      <c r="E80" s="2" t="inlineStr"/>
      <c r="F80" s="2" t="inlineStr"/>
      <c r="G80" s="4" t="inlineStr">
        <is>
          <t>✗</t>
        </is>
      </c>
      <c r="H80" s="2" t="inlineStr">
        <is>
          <t>Absent (rostered but no shift clocked)</t>
        </is>
      </c>
    </row>
    <row r="81">
      <c r="A81" s="2" t="inlineStr">
        <is>
          <t>Viola</t>
        </is>
      </c>
      <c r="B81" s="2" t="inlineStr">
        <is>
          <t>Thu 23.04.2026</t>
        </is>
      </c>
      <c r="C81" s="2" t="inlineStr">
        <is>
          <t>16:30-22:59</t>
        </is>
      </c>
      <c r="D81" s="2" t="inlineStr">
        <is>
          <t>12:01-23:59</t>
        </is>
      </c>
      <c r="E81" s="4" t="inlineStr">
        <is>
          <t>4h 29m</t>
        </is>
      </c>
      <c r="F81" s="4" t="inlineStr">
        <is>
          <t>1h</t>
        </is>
      </c>
      <c r="G81" s="4" t="inlineStr">
        <is>
          <t>✗</t>
        </is>
      </c>
      <c r="H81" s="2" t="inlineStr">
        <is>
          <t>early in by 4h 29m, late out by 1h</t>
        </is>
      </c>
    </row>
    <row r="82">
      <c r="A82" s="2" t="inlineStr">
        <is>
          <t>Viola</t>
        </is>
      </c>
      <c r="B82" s="2" t="inlineStr">
        <is>
          <t>Fri 24.04.2026</t>
        </is>
      </c>
      <c r="C82" s="2" t="inlineStr">
        <is>
          <t>16:30-22:59</t>
        </is>
      </c>
      <c r="D82" s="2" t="inlineStr">
        <is>
          <t>15:59-23:59</t>
        </is>
      </c>
      <c r="E82" s="4" t="inlineStr">
        <is>
          <t>31m</t>
        </is>
      </c>
      <c r="F82" s="4" t="inlineStr">
        <is>
          <t>1h</t>
        </is>
      </c>
      <c r="G82" s="4" t="inlineStr">
        <is>
          <t>✗</t>
        </is>
      </c>
      <c r="H82" s="2" t="inlineStr">
        <is>
          <t>early in by 31m, late out by 1h</t>
        </is>
      </c>
    </row>
    <row r="83">
      <c r="A83" s="2" t="inlineStr">
        <is>
          <t>Viola</t>
        </is>
      </c>
      <c r="B83" s="2" t="inlineStr">
        <is>
          <t>Sat 25.04.2026</t>
        </is>
      </c>
      <c r="C83" s="2" t="inlineStr">
        <is>
          <t>16:30-22:59</t>
        </is>
      </c>
      <c r="D83" s="2" t="inlineStr">
        <is>
          <t>15:59-23:59</t>
        </is>
      </c>
      <c r="E83" s="4" t="inlineStr">
        <is>
          <t>31m</t>
        </is>
      </c>
      <c r="F83" s="4" t="inlineStr">
        <is>
          <t>1h</t>
        </is>
      </c>
      <c r="G83" s="4" t="inlineStr">
        <is>
          <t>✗</t>
        </is>
      </c>
      <c r="H83" s="2" t="inlineStr">
        <is>
          <t>early in by 31m, late out by 1h</t>
        </is>
      </c>
    </row>
    <row r="84">
      <c r="A84" s="2" t="inlineStr">
        <is>
          <t>Viola</t>
        </is>
      </c>
      <c r="B84" s="2" t="inlineStr">
        <is>
          <t>Sun 26.04.2026</t>
        </is>
      </c>
      <c r="C84" s="2" t="inlineStr">
        <is>
          <t>16:30-22:59</t>
        </is>
      </c>
      <c r="D84" s="2" t="inlineStr">
        <is>
          <t>16:00-23:59</t>
        </is>
      </c>
      <c r="E84" s="4" t="inlineStr">
        <is>
          <t>30m</t>
        </is>
      </c>
      <c r="F84" s="4" t="inlineStr">
        <is>
          <t>1h</t>
        </is>
      </c>
      <c r="G84" s="4" t="inlineStr">
        <is>
          <t>✗</t>
        </is>
      </c>
      <c r="H84" s="2" t="inlineStr">
        <is>
          <t>early in by 30m, late out by 1h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2026-04-22 to 2026-05-21</t>
        </is>
      </c>
    </row>
    <row r="4">
      <c r="A4" s="12" t="inlineStr">
        <is>
          <t>Total tips collected</t>
        </is>
      </c>
      <c r="B4" s="18" t="n">
        <v>20269.08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5Loyalty</t>
        </is>
      </c>
      <c r="B9" s="4" t="n">
        <v>1</v>
      </c>
      <c r="C9" s="3" t="n">
        <v>0.03333333333333333</v>
      </c>
      <c r="D9" s="3" t="n">
        <v>0.03333333333333333</v>
      </c>
      <c r="E9" s="20">
        <f>D9/3182.8166666666666*$B$6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1</v>
      </c>
      <c r="C10" s="3" t="n">
        <v>179.1666666666667</v>
      </c>
      <c r="D10" s="3" t="n">
        <v>179.1666666666667</v>
      </c>
      <c r="E10" s="20">
        <f>D10/3182.8166666666666*$B$6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177.1</v>
      </c>
      <c r="D11" s="3" t="n">
        <v>177.1</v>
      </c>
      <c r="E11" s="20">
        <f>D11/3182.8166666666666*$B$6</f>
        <v/>
      </c>
      <c r="F11" s="4" t="n">
        <v>2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1</v>
      </c>
      <c r="C12" s="3" t="n">
        <v>235.9833333333333</v>
      </c>
      <c r="D12" s="3" t="n">
        <v>235.9833333333333</v>
      </c>
      <c r="E12" s="20">
        <f>D12/3182.8166666666666*$B$6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1</v>
      </c>
      <c r="C13" s="3" t="n">
        <v>190.9333333333333</v>
      </c>
      <c r="D13" s="3" t="n">
        <v>190.9333333333333</v>
      </c>
      <c r="E13" s="20">
        <f>D13/3182.8166666666666*$B$6</f>
        <v/>
      </c>
      <c r="F13" s="4" t="n">
        <v>1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196.65</v>
      </c>
      <c r="D14" s="3" t="n">
        <v>196.65</v>
      </c>
      <c r="E14" s="20">
        <f>D14/3182.8166666666666*$B$6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1</v>
      </c>
      <c r="C15" s="3" t="n">
        <v>212.5</v>
      </c>
      <c r="D15" s="3" t="n">
        <v>212.5</v>
      </c>
      <c r="E15" s="20">
        <f>D15/3182.8166666666666*$B$6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1</v>
      </c>
      <c r="C16" s="3" t="n">
        <v>213.8666666666667</v>
      </c>
      <c r="D16" s="3" t="n">
        <v>213.8666666666667</v>
      </c>
      <c r="E16" s="20">
        <f>D16/3182.8166666666666*$B$6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1</v>
      </c>
      <c r="C17" s="3" t="n">
        <v>208.6166666666666</v>
      </c>
      <c r="D17" s="3" t="n">
        <v>208.6166666666666</v>
      </c>
      <c r="E17" s="20">
        <f>D17/3182.8166666666666*$B$6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Lwando T Tshangela</t>
        </is>
      </c>
      <c r="B18" s="4" t="n">
        <v>1</v>
      </c>
      <c r="C18" s="3" t="n">
        <v>193.4666666666667</v>
      </c>
      <c r="D18" s="3" t="n">
        <v>193.4666666666667</v>
      </c>
      <c r="E18" s="20">
        <f>D18/3182.8166666666666*$B$6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Naison</t>
        </is>
      </c>
      <c r="B19" s="4" t="n">
        <v>1</v>
      </c>
      <c r="C19" s="3" t="n">
        <v>196.25</v>
      </c>
      <c r="D19" s="3" t="n">
        <v>196.25</v>
      </c>
      <c r="E19" s="20">
        <f>D19/3182.8166666666666*$B$6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Nomkhosi Ngcongo</t>
        </is>
      </c>
      <c r="B20" s="4" t="n">
        <v>1</v>
      </c>
      <c r="C20" s="3" t="n">
        <v>184.35</v>
      </c>
      <c r="D20" s="3" t="n">
        <v>184.35</v>
      </c>
      <c r="E20" s="20">
        <f>D20/3182.8166666666666*$B$6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Ntshidiseng Thubela</t>
        </is>
      </c>
      <c r="B21" s="4" t="n">
        <v>1</v>
      </c>
      <c r="C21" s="3" t="n">
        <v>172.25</v>
      </c>
      <c r="D21" s="3" t="n">
        <v>172.25</v>
      </c>
      <c r="E21" s="20">
        <f>D21/3182.8166666666666*$B$6</f>
        <v/>
      </c>
      <c r="F21" s="4" t="n">
        <v>1</v>
      </c>
      <c r="G21" s="20">
        <f>MIN(F21*0.25,1)*E21</f>
        <v/>
      </c>
      <c r="H21" s="20">
        <f>E21-G21</f>
        <v/>
      </c>
    </row>
    <row r="22">
      <c r="A22" s="2" t="inlineStr">
        <is>
          <t>Sakhile Mnqanqeni</t>
        </is>
      </c>
      <c r="B22" s="4" t="n">
        <v>1</v>
      </c>
      <c r="C22" s="3" t="n">
        <v>125.95</v>
      </c>
      <c r="D22" s="3" t="n">
        <v>125.95</v>
      </c>
      <c r="E22" s="20">
        <f>D22/3182.8166666666666*$B$6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1</v>
      </c>
      <c r="C23" s="3" t="n">
        <v>190.9166666666667</v>
      </c>
      <c r="D23" s="3" t="n">
        <v>190.9166666666667</v>
      </c>
      <c r="E23" s="20">
        <f>D23/3182.8166666666666*$B$6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191.7833333333333</v>
      </c>
      <c r="D24" s="3" t="n">
        <v>191.7833333333333</v>
      </c>
      <c r="E24" s="20">
        <f>D24/3182.8166666666666*$B$6</f>
        <v/>
      </c>
      <c r="F24" s="4" t="n">
        <v>3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121.2833333333333</v>
      </c>
      <c r="D25" s="3" t="n">
        <v>121.2833333333333</v>
      </c>
      <c r="E25" s="20">
        <f>D25/3182.8166666666666*$B$6</f>
        <v/>
      </c>
      <c r="F25" s="4" t="n">
        <v>1</v>
      </c>
      <c r="G25" s="20">
        <f>MIN(F25*0.25,1)*E25</f>
        <v/>
      </c>
      <c r="H25" s="20">
        <f>E25-G25</f>
        <v/>
      </c>
    </row>
    <row r="26">
      <c r="A26" s="2" t="inlineStr">
        <is>
          <t>Viola</t>
        </is>
      </c>
      <c r="B26" s="4" t="n">
        <v>1</v>
      </c>
      <c r="C26" s="3" t="n">
        <v>191.7166666666667</v>
      </c>
      <c r="D26" s="3" t="n">
        <v>191.7166666666667</v>
      </c>
      <c r="E26" s="20">
        <f>D26/3182.8166666666666*$B$6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10" t="inlineStr">
        <is>
          <t>TOTAL</t>
        </is>
      </c>
      <c r="C27" s="8">
        <f>SUM(C9:C26)</f>
        <v/>
      </c>
      <c r="D27" s="8">
        <f>SUM(D9:D26)</f>
        <v/>
      </c>
      <c r="E27" s="11">
        <f>SUM(E9:E26)</f>
        <v/>
      </c>
      <c r="F27" s="9">
        <f>SUM(F9:F26)</f>
        <v/>
      </c>
      <c r="G27" s="11">
        <f>SUM(G9:G26)</f>
        <v/>
      </c>
      <c r="H27" s="11">
        <f>SUM(H9:H26)</f>
        <v/>
      </c>
    </row>
    <row r="29">
      <c r="A29" s="6" t="inlineStr">
        <is>
          <t>Strike Audit</t>
        </is>
      </c>
    </row>
    <row r="30">
      <c r="A30" s="1" t="inlineStr">
        <is>
          <t>Employee</t>
        </is>
      </c>
      <c r="B30" s="1" t="inlineStr">
        <is>
          <t>Strikes</t>
        </is>
      </c>
      <c r="C30" s="1" t="inlineStr">
        <is>
          <t>Tip share (before)</t>
        </is>
      </c>
      <c r="D30" s="1" t="inlineStr">
        <is>
          <t>Deducted</t>
        </is>
      </c>
      <c r="E30" s="1" t="inlineStr">
        <is>
          <t>Final</t>
        </is>
      </c>
    </row>
    <row r="31">
      <c r="A31" s="2" t="inlineStr">
        <is>
          <t>Ayanda Mbetshe</t>
        </is>
      </c>
      <c r="B31" s="4" t="n">
        <v>2</v>
      </c>
      <c r="C31" s="20">
        <f>E11</f>
        <v/>
      </c>
      <c r="D31" s="20">
        <f>G11</f>
        <v/>
      </c>
      <c r="E31" s="20">
        <f>H11</f>
        <v/>
      </c>
    </row>
    <row r="32">
      <c r="A32" s="2" t="inlineStr">
        <is>
          <t>Bianca Pottas</t>
        </is>
      </c>
      <c r="B32" s="4" t="n">
        <v>1</v>
      </c>
      <c r="C32" s="20">
        <f>E12</f>
        <v/>
      </c>
      <c r="D32" s="20">
        <f>G12</f>
        <v/>
      </c>
      <c r="E32" s="20">
        <f>H12</f>
        <v/>
      </c>
    </row>
    <row r="33">
      <c r="A33" s="2" t="inlineStr">
        <is>
          <t>Clayton York</t>
        </is>
      </c>
      <c r="B33" s="4" t="n">
        <v>1</v>
      </c>
      <c r="C33" s="20">
        <f>E13</f>
        <v/>
      </c>
      <c r="D33" s="20">
        <f>G13</f>
        <v/>
      </c>
      <c r="E33" s="20">
        <f>H13</f>
        <v/>
      </c>
    </row>
    <row r="34">
      <c r="A34" s="2" t="inlineStr">
        <is>
          <t>Ntshidiseng Thubela</t>
        </is>
      </c>
      <c r="B34" s="4" t="n">
        <v>1</v>
      </c>
      <c r="C34" s="20">
        <f>E21</f>
        <v/>
      </c>
      <c r="D34" s="20">
        <f>G21</f>
        <v/>
      </c>
      <c r="E34" s="20">
        <f>H21</f>
        <v/>
      </c>
    </row>
    <row r="35">
      <c r="A35" s="2" t="inlineStr">
        <is>
          <t>Sibongile Matyholo</t>
        </is>
      </c>
      <c r="B35" s="4" t="n">
        <v>3</v>
      </c>
      <c r="C35" s="20">
        <f>E24</f>
        <v/>
      </c>
      <c r="D35" s="20">
        <f>G24</f>
        <v/>
      </c>
      <c r="E35" s="20">
        <f>H24</f>
        <v/>
      </c>
    </row>
    <row r="36">
      <c r="A36" s="2" t="inlineStr">
        <is>
          <t>Tatenda</t>
        </is>
      </c>
      <c r="B36" s="4" t="n">
        <v>1</v>
      </c>
      <c r="C36" s="20">
        <f>E25</f>
        <v/>
      </c>
      <c r="D36" s="20">
        <f>G25</f>
        <v/>
      </c>
      <c r="E36" s="20">
        <f>H25</f>
        <v/>
      </c>
    </row>
    <row r="38">
      <c r="A38" s="10" t="inlineStr">
        <is>
          <t>Total paid out</t>
        </is>
      </c>
      <c r="B38" s="11">
        <f>H27</f>
        <v/>
      </c>
    </row>
    <row r="39">
      <c r="A39" s="10" t="inlineStr">
        <is>
          <t>Total unpaid (kept by shop from strikes)</t>
        </is>
      </c>
      <c r="B39" s="11">
        <f>G27</f>
        <v/>
      </c>
    </row>
  </sheetData>
  <mergeCells count="3">
    <mergeCell ref="A2:H2"/>
    <mergeCell ref="A29:H29"/>
    <mergeCell ref="A1:H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2026-04-22 to 2026-05-21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65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5Loyalty</t>
        </is>
      </c>
      <c r="B8" s="3" t="n">
        <v>0.03333333333333333</v>
      </c>
      <c r="C8" s="3" t="n">
        <v>0</v>
      </c>
      <c r="D8" s="3" t="n">
        <v>0</v>
      </c>
      <c r="E8" s="3">
        <f>B8+C8+D8</f>
        <v/>
      </c>
      <c r="F8" s="4" t="n">
        <v>1</v>
      </c>
      <c r="G8" s="20">
        <f>F8*$B$5</f>
        <v/>
      </c>
    </row>
    <row r="9">
      <c r="A9" s="2" t="inlineStr">
        <is>
          <t>Asive Lemha</t>
        </is>
      </c>
      <c r="B9" s="3" t="n">
        <v>146.0333333333334</v>
      </c>
      <c r="C9" s="3" t="n">
        <v>24.43333333333333</v>
      </c>
      <c r="D9" s="3" t="n">
        <v>8.699999999999999</v>
      </c>
      <c r="E9" s="3">
        <f>B9+C9+D9</f>
        <v/>
      </c>
      <c r="F9" s="4" t="n">
        <v>2</v>
      </c>
      <c r="G9" s="20">
        <f>F9*$B$5</f>
        <v/>
      </c>
    </row>
    <row r="10">
      <c r="A10" s="2" t="inlineStr">
        <is>
          <t>Ayanda Mbetshe</t>
        </is>
      </c>
      <c r="B10" s="3" t="n">
        <v>133.8333333333333</v>
      </c>
      <c r="C10" s="3" t="n">
        <v>28.86666666666667</v>
      </c>
      <c r="D10" s="3" t="n">
        <v>14.4</v>
      </c>
      <c r="E10" s="3">
        <f>B10+C10+D10</f>
        <v/>
      </c>
      <c r="F10" s="4" t="n">
        <v>14</v>
      </c>
      <c r="G10" s="20">
        <f>F10*$B$5</f>
        <v/>
      </c>
    </row>
    <row r="11">
      <c r="A11" s="2" t="inlineStr">
        <is>
          <t>Bianca Pottas</t>
        </is>
      </c>
      <c r="B11" s="3" t="n">
        <v>180.4666666666667</v>
      </c>
      <c r="C11" s="3" t="n">
        <v>36.36666666666667</v>
      </c>
      <c r="D11" s="3" t="n">
        <v>19.15</v>
      </c>
      <c r="E11" s="3">
        <f>B11+C11+D11</f>
        <v/>
      </c>
      <c r="F11" s="4" t="n">
        <v>11</v>
      </c>
      <c r="G11" s="20">
        <f>F11*$B$5</f>
        <v/>
      </c>
    </row>
    <row r="12">
      <c r="A12" s="2" t="inlineStr">
        <is>
          <t>Clayton York</t>
        </is>
      </c>
      <c r="B12" s="3" t="n">
        <v>158.3166666666667</v>
      </c>
      <c r="C12" s="3" t="n">
        <v>25.06666666666667</v>
      </c>
      <c r="D12" s="3" t="n">
        <v>7.55</v>
      </c>
      <c r="E12" s="3">
        <f>B12+C12+D12</f>
        <v/>
      </c>
      <c r="F12" s="4" t="n">
        <v>10</v>
      </c>
      <c r="G12" s="20">
        <f>F12*$B$5</f>
        <v/>
      </c>
    </row>
    <row r="13">
      <c r="A13" s="2" t="inlineStr">
        <is>
          <t>Cynthia</t>
        </is>
      </c>
      <c r="B13" s="3" t="n">
        <v>155.4333333333333</v>
      </c>
      <c r="C13" s="3" t="n">
        <v>30.58333333333334</v>
      </c>
      <c r="D13" s="3" t="n">
        <v>10.63333333333333</v>
      </c>
      <c r="E13" s="3">
        <f>B13+C13+D13</f>
        <v/>
      </c>
      <c r="F13" s="4" t="n">
        <v>10</v>
      </c>
      <c r="G13" s="20">
        <f>F13*$B$5</f>
        <v/>
      </c>
    </row>
    <row r="14">
      <c r="A14" s="2" t="inlineStr">
        <is>
          <t>Falonne Santima</t>
        </is>
      </c>
      <c r="B14" s="3" t="n">
        <v>186.4166666666667</v>
      </c>
      <c r="C14" s="3" t="n">
        <v>8.65</v>
      </c>
      <c r="D14" s="3" t="n">
        <v>17.43333333333333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185.1166666666666</v>
      </c>
      <c r="C15" s="3" t="n">
        <v>17.33333333333333</v>
      </c>
      <c r="D15" s="3" t="n">
        <v>11.41666666666667</v>
      </c>
      <c r="E15" s="3">
        <f>B15+C15+D15</f>
        <v/>
      </c>
      <c r="F15" s="4" t="n">
        <v>5</v>
      </c>
      <c r="G15" s="20">
        <f>F15*$B$5</f>
        <v/>
      </c>
    </row>
    <row r="16">
      <c r="A16" s="2" t="inlineStr">
        <is>
          <t>Joseph Chaambwa</t>
        </is>
      </c>
      <c r="B16" s="3" t="n">
        <v>161.4833333333333</v>
      </c>
      <c r="C16" s="3" t="n">
        <v>29.36666666666667</v>
      </c>
      <c r="D16" s="3" t="n">
        <v>17.76666666666667</v>
      </c>
      <c r="E16" s="3">
        <f>B16+C16+D16</f>
        <v/>
      </c>
      <c r="F16" s="4" t="n">
        <v>19</v>
      </c>
      <c r="G16" s="20">
        <f>F16*$B$5</f>
        <v/>
      </c>
    </row>
    <row r="17">
      <c r="A17" s="2" t="inlineStr">
        <is>
          <t>Lwando T Tshangela</t>
        </is>
      </c>
      <c r="B17" s="3" t="n">
        <v>142.2666666666667</v>
      </c>
      <c r="C17" s="3" t="n">
        <v>32.43333333333333</v>
      </c>
      <c r="D17" s="3" t="n">
        <v>18.76666666666667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Naison</t>
        </is>
      </c>
      <c r="B18" s="3" t="n">
        <v>152.65</v>
      </c>
      <c r="C18" s="3" t="n">
        <v>29.01666666666667</v>
      </c>
      <c r="D18" s="3" t="n">
        <v>14.58333333333333</v>
      </c>
      <c r="E18" s="3">
        <f>B18+C18+D18</f>
        <v/>
      </c>
      <c r="F18" s="4" t="n">
        <v>13</v>
      </c>
      <c r="G18" s="20">
        <f>F18*$B$5</f>
        <v/>
      </c>
    </row>
    <row r="19">
      <c r="A19" s="2" t="inlineStr">
        <is>
          <t>Nomkhosi Ngcongo</t>
        </is>
      </c>
      <c r="B19" s="3" t="n">
        <v>154.3</v>
      </c>
      <c r="C19" s="3" t="n">
        <v>22.65</v>
      </c>
      <c r="D19" s="3" t="n">
        <v>7.4</v>
      </c>
      <c r="E19" s="3">
        <f>B19+C19+D19</f>
        <v/>
      </c>
      <c r="F19" s="4" t="n">
        <v>14</v>
      </c>
      <c r="G19" s="20">
        <f>F19*$B$5</f>
        <v/>
      </c>
    </row>
    <row r="20">
      <c r="A20" s="2" t="inlineStr">
        <is>
          <t>Ntshidiseng Thubela</t>
        </is>
      </c>
      <c r="B20" s="3" t="n">
        <v>131.55</v>
      </c>
      <c r="C20" s="3" t="n">
        <v>21.83333333333334</v>
      </c>
      <c r="D20" s="3" t="n">
        <v>18.86666666666667</v>
      </c>
      <c r="E20" s="3">
        <f>B20+C20+D20</f>
        <v/>
      </c>
      <c r="F20" s="4" t="n">
        <v>10</v>
      </c>
      <c r="G20" s="20">
        <f>F20*$B$5</f>
        <v/>
      </c>
    </row>
    <row r="21">
      <c r="A21" s="2" t="inlineStr">
        <is>
          <t>Sakhile Mnqanqeni</t>
        </is>
      </c>
      <c r="B21" s="3" t="n">
        <v>101.6</v>
      </c>
      <c r="C21" s="3" t="n">
        <v>11.18333333333334</v>
      </c>
      <c r="D21" s="3" t="n">
        <v>13.16666666666667</v>
      </c>
      <c r="E21" s="3">
        <f>B21+C21+D21</f>
        <v/>
      </c>
      <c r="F21" s="4" t="n">
        <v>12</v>
      </c>
      <c r="G21" s="20">
        <f>F21*$B$5</f>
        <v/>
      </c>
    </row>
    <row r="22">
      <c r="A22" s="2" t="inlineStr">
        <is>
          <t>Seraphin Ben Mulongoy</t>
        </is>
      </c>
      <c r="B22" s="3" t="n">
        <v>151.5166666666667</v>
      </c>
      <c r="C22" s="3" t="n">
        <v>31.68333333333333</v>
      </c>
      <c r="D22" s="3" t="n">
        <v>7.716666666666667</v>
      </c>
      <c r="E22" s="3">
        <f>B22+C22+D22</f>
        <v/>
      </c>
      <c r="F22" s="4" t="n">
        <v>12</v>
      </c>
      <c r="G22" s="20">
        <f>F22*$B$5</f>
        <v/>
      </c>
    </row>
    <row r="23">
      <c r="A23" s="2" t="inlineStr">
        <is>
          <t>Sibongile Matyholo</t>
        </is>
      </c>
      <c r="B23" s="3" t="n">
        <v>155.3833333333334</v>
      </c>
      <c r="C23" s="3" t="n">
        <v>22.43333333333333</v>
      </c>
      <c r="D23" s="3" t="n">
        <v>13.96666666666667</v>
      </c>
      <c r="E23" s="3">
        <f>B23+C23+D23</f>
        <v/>
      </c>
      <c r="F23" s="4" t="n">
        <v>13</v>
      </c>
      <c r="G23" s="20">
        <f>F23*$B$5</f>
        <v/>
      </c>
    </row>
    <row r="24">
      <c r="A24" s="2" t="inlineStr">
        <is>
          <t>Tatenda</t>
        </is>
      </c>
      <c r="B24" s="3" t="n">
        <v>91.11666666666666</v>
      </c>
      <c r="C24" s="3" t="n">
        <v>16.41666666666667</v>
      </c>
      <c r="D24" s="3" t="n">
        <v>13.75</v>
      </c>
      <c r="E24" s="3">
        <f>B24+C24+D24</f>
        <v/>
      </c>
      <c r="F24" s="4" t="n">
        <v>3</v>
      </c>
      <c r="G24" s="20">
        <f>F24*$B$5</f>
        <v/>
      </c>
    </row>
    <row r="25">
      <c r="A25" s="2" t="inlineStr">
        <is>
          <t>Viola</t>
        </is>
      </c>
      <c r="B25" s="3" t="n">
        <v>149.2</v>
      </c>
      <c r="C25" s="3" t="n">
        <v>28.43333333333333</v>
      </c>
      <c r="D25" s="3" t="n">
        <v>14.08333333333333</v>
      </c>
      <c r="E25" s="3">
        <f>B25+C25+D25</f>
        <v/>
      </c>
      <c r="F25" s="4" t="n">
        <v>16</v>
      </c>
      <c r="G25" s="20">
        <f>F25*$B$5</f>
        <v/>
      </c>
    </row>
    <row r="26">
      <c r="A26" s="10" t="inlineStr">
        <is>
          <t>TOTAL</t>
        </is>
      </c>
      <c r="B26" s="8">
        <f>SUM(B8:B25)</f>
        <v/>
      </c>
      <c r="C26" s="8">
        <f>SUM(C8:C25)</f>
        <v/>
      </c>
      <c r="D26" s="8">
        <f>SUM(D8:D25)</f>
        <v/>
      </c>
      <c r="E26" s="8">
        <f>SUM(E8:E25)</f>
        <v/>
      </c>
      <c r="F26" s="10">
        <f>SUM(F8:F25)</f>
        <v/>
      </c>
      <c r="G26" s="11">
        <f>SUM(G8:G25)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2026-06-04T15:14:45Z</dcterms:created>
  <dcterms:modified xsi:type="dcterms:W3CDTF">2026-06-04T15:14:47Z</dcterms:modified>
</cp:coreProperties>
</file>